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BTGM\Downloads\"/>
    </mc:Choice>
  </mc:AlternateContent>
  <xr:revisionPtr revIDLastSave="0" documentId="13_ncr:1_{1A64E6FB-E0C2-452E-BD29-88E55AC31E14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TİBT. KAPASİTE" sheetId="1" r:id="rId1"/>
    <sheet name="TİBT. İLETİŞİM BİLGİLERİ" sheetId="2" r:id="rId2"/>
  </sheets>
  <calcPr calcId="191029"/>
</workbook>
</file>

<file path=xl/calcChain.xml><?xml version="1.0" encoding="utf-8"?>
<calcChain xmlns="http://schemas.openxmlformats.org/spreadsheetml/2006/main">
  <c r="L41" i="1" l="1"/>
  <c r="K41" i="1"/>
  <c r="L35" i="1"/>
  <c r="K35" i="1"/>
</calcChain>
</file>

<file path=xl/sharedStrings.xml><?xml version="1.0" encoding="utf-8"?>
<sst xmlns="http://schemas.openxmlformats.org/spreadsheetml/2006/main" count="829" uniqueCount="297">
  <si>
    <t>T.C.</t>
  </si>
  <si>
    <t>EDİRNE VALİLİĞİ</t>
  </si>
  <si>
    <t>İL KÜLTÜR VE TURİZM MÜDÜRLÜĞÜ</t>
  </si>
  <si>
    <t>EDİRNE İLİ TURİZM VE KISMİ TURİZM BELGELİ KONAKLAMA TESİSLERİ
"KAPASİTE BİLGİLERİ"</t>
  </si>
  <si>
    <t>MERKEZ</t>
  </si>
  <si>
    <t>SIRA NO</t>
  </si>
  <si>
    <t>BELGE NO</t>
  </si>
  <si>
    <t>BELGE TARİHİ</t>
  </si>
  <si>
    <t>TESİS ADI</t>
  </si>
  <si>
    <t>UNVANI/SAHİBİ</t>
  </si>
  <si>
    <t>TESİS ADRESİ</t>
  </si>
  <si>
    <t>TESİS TÜRÜ</t>
  </si>
  <si>
    <t>TESİS SINIFI</t>
  </si>
  <si>
    <t>ODA</t>
  </si>
  <si>
    <t>YATAK</t>
  </si>
  <si>
    <t>MÜZİK LİSANSI
 ALAN TESİSLER</t>
  </si>
  <si>
    <t>7517</t>
  </si>
  <si>
    <t>AÇIKGÖZ OTEL</t>
  </si>
  <si>
    <t>ŞABAN AÇIKGÖZ İNŞ. MALZ. SAN. VE TİC. A.Ş.</t>
  </si>
  <si>
    <t>DİLAVERBEY MAH.TÜFEKÇİLER SOKAĞI  NO:52</t>
  </si>
  <si>
    <t>EDİRNE</t>
  </si>
  <si>
    <t>OTEL</t>
  </si>
  <si>
    <t>1 YILDIZLI</t>
  </si>
  <si>
    <t>EVET</t>
  </si>
  <si>
    <t>6341</t>
  </si>
  <si>
    <t>AK EFE OTELİ</t>
  </si>
  <si>
    <t>ERMAN HOTELCİLİK VE TURİZM LTD. ŞTİ</t>
  </si>
  <si>
    <t>MAARİF CAD.  NO:13</t>
  </si>
  <si>
    <t>2 YILDIZLI</t>
  </si>
  <si>
    <t>BADEMİ PANSİYON</t>
  </si>
  <si>
    <t>MEROK TURİZM OTELCİLİK İNŞAAT SAN. TİC. LTD. ŞTİ.</t>
  </si>
  <si>
    <t>BABADEMİRTAŞ MAH. SARAY HAMAM SOK. NO:2</t>
  </si>
  <si>
    <t>PANSİYON</t>
  </si>
  <si>
    <t>1633</t>
  </si>
  <si>
    <t>BALTA OTEL</t>
  </si>
  <si>
    <t>BALTA OTELCİLİK VE TURİZM İŞLETMELERİ A.Ş.</t>
  </si>
  <si>
    <t>TALATPAŞA CAD. NO:104</t>
  </si>
  <si>
    <t>3 YILDIZLI</t>
  </si>
  <si>
    <t>CONCEPT ROYAL</t>
  </si>
  <si>
    <t>GÖNCÜ OTEL. TAŞ. İNŞ. TUR. TİC. VE SAN. LTD. ŞTİ.</t>
  </si>
  <si>
    <t>ŞÜKRÜPAŞA MAH. İLHAMİ ERTEM CAD. NO:3/3</t>
  </si>
  <si>
    <t>16793</t>
  </si>
  <si>
    <t>DUVAN PRESTİGE HOTEL</t>
  </si>
  <si>
    <t>DUVAN PRESTİGE HOTEL REST. CAFE LTD. ŞTİ.</t>
  </si>
  <si>
    <t>İSTASYON MAH ŞEHİT EMNİYET MÜDÜRÜ ERTAN NEZİHİ TURAN CAD NO 50</t>
  </si>
  <si>
    <t>EDİRNE ANTİK OTEL</t>
  </si>
  <si>
    <t>MİRASLAN TUR.İNŞ.GIDA SAN. VE TİC. LTD.ŞTİ.</t>
  </si>
  <si>
    <t>MİTHATPAŞA MAH. MAARİF CAD. NO:6/1</t>
  </si>
  <si>
    <t>18276</t>
  </si>
  <si>
    <t>EDİRNE OSMANLI EVLERİ</t>
  </si>
  <si>
    <t>EDİRNE OSMANLI EVLERİ LTD. ŞTİ</t>
  </si>
  <si>
    <t>DİLAVERBEY MAH. ARİFPAŞA CAD. NO:54-54/1</t>
  </si>
  <si>
    <t>ÖZEL KONAKLAMA TESİSİ</t>
  </si>
  <si>
    <t>ÖZEL TESİS</t>
  </si>
  <si>
    <t>EDİRNE PARK OTELİ</t>
  </si>
  <si>
    <t>ALFA OTELCİLİK VE TURİZM İŞLETMELERİ A.Ş</t>
  </si>
  <si>
    <t>MAARİF CAD. NO:7</t>
  </si>
  <si>
    <t>EDİRNE SULTAN OTEL</t>
  </si>
  <si>
    <t>SİRTAŞ TUR. YAT. VE İŞL. LTD. ŞTİ.</t>
  </si>
  <si>
    <t>ÇAVUŞBEY MAH. ATATÜRK BUL. NO:350/1</t>
  </si>
  <si>
    <t xml:space="preserve">HILLY HOTEL </t>
  </si>
  <si>
    <t>TUZCULAR YAPI EMLAK AKARYAKIT ÜR.İNŞ.SAN.TİC.LTD.ŞTİ.</t>
  </si>
  <si>
    <t>ŞÜKRÜPAŞA MAH KIYIK CAD NO 254 /1</t>
  </si>
  <si>
    <t>4 YILDIZLI</t>
  </si>
  <si>
    <t>HOTEL ŞİMŞEK</t>
  </si>
  <si>
    <t>HAŞİM ŞİMŞEK</t>
  </si>
  <si>
    <t>D 100 KARAYOLU ÜZERİ EDİRNE TIP FAKULTESİ KARŞISI</t>
  </si>
  <si>
    <t>EVET / 44</t>
  </si>
  <si>
    <t>KALEROOM PANSİYON</t>
  </si>
  <si>
    <t>AZİZ GÜRDAL</t>
  </si>
  <si>
    <t>MİTHATPAŞA MAH. İNÖNÜ CAD. NO:37</t>
  </si>
  <si>
    <t>KALEVERA HOTEL</t>
  </si>
  <si>
    <t>KALEVERA TURİZM GIDA SAN.VE TİC.LTD.ŞTİ.</t>
  </si>
  <si>
    <t>1.MURAT MAH. 28 SOKAK NO:5/1</t>
  </si>
  <si>
    <t>KATRE TAŞODALAR OTEL</t>
  </si>
  <si>
    <t>GÜMRÜK VE TURİZM İŞLETMELERİ TİCARET A.Ş</t>
  </si>
  <si>
    <t>MEYDAN MAH.TAŞODALAR  SK. NO:3</t>
  </si>
  <si>
    <t>LAGOM OTEL</t>
  </si>
  <si>
    <t>SEYİR KAFE TUR. OTEL. İNŞ. LTD. ŞTİ.</t>
  </si>
  <si>
    <t>ŞÜKRÜPAŞA MAHALLESİ, SÜLOĞLU YOLU SOKAK NO:294/2</t>
  </si>
  <si>
    <t>13875</t>
  </si>
  <si>
    <t>LONDRA INN OTEL</t>
  </si>
  <si>
    <t>DÖĞME TURİSTLİK TESİSLERİ TİC. A.Ş.</t>
  </si>
  <si>
    <t>KAPIKULE YOLU ÜZERİ KEMALKÖY KÖYÜN KENDİSİ NO:360/20</t>
  </si>
  <si>
    <t>MAÇA HOTEL</t>
  </si>
  <si>
    <t>MAÇA OTEL VE TURİZM TİC. LTD. ŞTİ.</t>
  </si>
  <si>
    <t>TALATPAŞA MAH. ESKİ İSTANBUL CAD. NO:46/1</t>
  </si>
  <si>
    <t>HOTEL</t>
  </si>
  <si>
    <t>MARGİ OTEL</t>
  </si>
  <si>
    <t>GND YÖNETİM VE TİC. A.Ş</t>
  </si>
  <si>
    <t>1. MURAT MAH TALATPAŞA CAD NO 60/1</t>
  </si>
  <si>
    <t>5 YILDIZLI</t>
  </si>
  <si>
    <t>MİHRAN HANIM KONAĞI</t>
  </si>
  <si>
    <t>SİMBA GIDA İNŞ. TAAH. SAN. VE TİC. LTD. ŞTİ</t>
  </si>
  <si>
    <t>DİLAVERBEY MAH GAZİPAŞA CAD NO 30</t>
  </si>
  <si>
    <t xml:space="preserve">RAMADA  HOTEL &amp; SUİTES BY WYNDHAM EDİRNE </t>
  </si>
  <si>
    <t>METRAPOL PETROL VE PETROL ÜRÜNLERİ TURİZM OTEL VE MARKET İŞLT. LTD. ŞTİ.</t>
  </si>
  <si>
    <t>KOCASİNAN MAH. E5 KARAYOLU CAD. NO:21/1</t>
  </si>
  <si>
    <t>RÜSTEMPAŞA KERVANSARAY OTEL *</t>
  </si>
  <si>
    <t>DH GIDA RESTORAN OTELCİLİK LTD. ŞTİ.</t>
  </si>
  <si>
    <t>SABUNİ MAH. İKİ KAPILI HAN CAD. NO:39</t>
  </si>
  <si>
    <t>EVET / 82</t>
  </si>
  <si>
    <t>RYS HOTEL</t>
  </si>
  <si>
    <t>RYS TURİZM İNŞ.GIDA SAN.VE TİC.A.Ş - PENA ETKİN.ORG.TUR.GIDA SAN.TİC.LTD.ŞTİ.</t>
  </si>
  <si>
    <t>1.MURAT MAH.ATATÜRK BULVARI  NO: 232 İÇ KAPI NO:1</t>
  </si>
  <si>
    <t>THE REST PORT</t>
  </si>
  <si>
    <t>İSTASYON MH. AÇELYA SK. NO:4</t>
  </si>
  <si>
    <t>TRAKYA CİTY HOTEL</t>
  </si>
  <si>
    <t>EDİRNE ÖZEL SAĞLIK HİZMETLERİ TİCARET A.Ş.</t>
  </si>
  <si>
    <t>SABUNİ MAH. MEHMET AĞA SOKAK NO:21</t>
  </si>
  <si>
    <t>WELL EDİRNE</t>
  </si>
  <si>
    <t>ÖMER ÇAĞRI AYYILDIZ</t>
  </si>
  <si>
    <t>DİLAVERBEY MAH. MANYAS KARAKOL SOK. NO:12</t>
  </si>
  <si>
    <t>KAPASİTE GENEL TOPLAM</t>
  </si>
  <si>
    <t>ENEZ</t>
  </si>
  <si>
    <t>İNCİ OTEL</t>
  </si>
  <si>
    <t>İNCİ İNŞ. TUR. GIDA TEKS. PAZ. İTH.İHR.TİC.VE SAN. LTD. ŞTİ.</t>
  </si>
  <si>
    <t>GAZİÖMERBEY MH. ATATÜRK CAD. NO:196 VE 196/A</t>
  </si>
  <si>
    <r>
      <rPr>
        <sz val="10"/>
        <color theme="1"/>
        <rFont val="Arial Narrow"/>
      </rPr>
      <t xml:space="preserve">ŞAVKAN OTEL </t>
    </r>
    <r>
      <rPr>
        <b/>
        <sz val="13"/>
        <color theme="1"/>
        <rFont val="Arial Narrow"/>
      </rPr>
      <t>*</t>
    </r>
  </si>
  <si>
    <t>KARE İNŞ. SAN. TİC. LTD. ŞTİ.</t>
  </si>
  <si>
    <t>GAZİÖMERBEY MH. SAHİL MEVKİİ ZEYTİN SK. NO:1</t>
  </si>
  <si>
    <t>HAVSA</t>
  </si>
  <si>
    <t>ARA OTEL</t>
  </si>
  <si>
    <t>A.R.A. TUR. TEKS. GIDA TİC. VE SAN. LTD. ŞTİ.</t>
  </si>
  <si>
    <t>NECATİYE KÖYÜ</t>
  </si>
  <si>
    <t>KEŞAN</t>
  </si>
  <si>
    <t>16230</t>
  </si>
  <si>
    <t>AĞADAYI TESİSLERİ</t>
  </si>
  <si>
    <t>ŞAPÇI AKARY. YER. KARO VE RUR. İŞL. SAN. VE TİC. LTD. ŞTİ.</t>
  </si>
  <si>
    <t>BÜYÜK CAMİ MAH. EFES BULV. 46/2</t>
  </si>
  <si>
    <t>ALKAN PALACE HOTEL</t>
  </si>
  <si>
    <t>ALKAN OTELCİLİK İNŞ.SAN.TİC.LTD.ŞTİ.</t>
  </si>
  <si>
    <t>BÜYÜK CAMİ MAH. BORSA SOK. NO:3</t>
  </si>
  <si>
    <t>BENDİS OTEL</t>
  </si>
  <si>
    <t>İSTEKLER GROUP ALIŞVERİŞ MERKEZİ A.Ş.</t>
  </si>
  <si>
    <t>AŞAĞI ZAFERİYE MAH. İSTEK CAD. NO:6A/5 DAİRE NO:5</t>
  </si>
  <si>
    <t>ÇETİN OTEL</t>
  </si>
  <si>
    <t>ETEM TOPTANİ</t>
  </si>
  <si>
    <t>BÜYÜKCAMİ MAH.EKİN PAZARI CAD.</t>
  </si>
  <si>
    <t>ERİKLİ OTEL</t>
  </si>
  <si>
    <t>YÜKSEKDAĞ TUR. OTEL İNŞ. TAAH. SAN. TİC. LTD. ŞTİ.</t>
  </si>
  <si>
    <t>PALMİYE SOK. NO:9 ERİKLİ SAHİLİ</t>
  </si>
  <si>
    <t>GÖRGÜLÜ HOTEL</t>
  </si>
  <si>
    <t>CİHAN GÖRGÜLÜ</t>
  </si>
  <si>
    <t>İSPAT CAMİ MAH. TRAFİK SOKAK NO:11</t>
  </si>
  <si>
    <t>İŞCİMEN OTEL</t>
  </si>
  <si>
    <t>AGER OTELCİLİK TURİZM ORG.SAN.VE TİC.LTD.ŞTİ</t>
  </si>
  <si>
    <t>ERİKLİ SAHİLİ MEHTAP SK. NO:23</t>
  </si>
  <si>
    <t>MARİSSTONE HOTEL GÖKÇETEPE TABİAT PARKI</t>
  </si>
  <si>
    <t>KAR TUR İNŞ. REK. TUR. VE TAŞ. LTD.ŞTİ.</t>
  </si>
  <si>
    <t>GÖKÇETEPE KÖYÜ ZEYTİNDERE MEVKİİ KÜME EVLER NO.201</t>
  </si>
  <si>
    <t>EVET /30</t>
  </si>
  <si>
    <t>NEHİR HOTEL KEŞAN</t>
  </si>
  <si>
    <t>NEHİR GERGİN</t>
  </si>
  <si>
    <t>İSPAT CAMİ MAH. SEVCAN SK. NO: 6/A-1</t>
  </si>
  <si>
    <t>7577</t>
  </si>
  <si>
    <t>SAROS OTEL</t>
  </si>
  <si>
    <t>DEMİRCİOĞLU İNŞ.TURİZM SAN.VE TİC.A.Ş.</t>
  </si>
  <si>
    <t>YUKARI ZAFERİYE MAH.PAŞAYİĞİT CAD.NO:26</t>
  </si>
  <si>
    <t>1604</t>
  </si>
  <si>
    <t>ŞAPÇI PRESTIGE HOTEL</t>
  </si>
  <si>
    <t>ŞAPÇILAR HOTELCİLİK TUR. İŞL. TİC. VE SAN. A.Ş.</t>
  </si>
  <si>
    <t>YUKARI ZAFERİYE MAH. MERCAN SK. NO:1</t>
  </si>
  <si>
    <t>LALAPAŞA</t>
  </si>
  <si>
    <t>RMG OTEL</t>
  </si>
  <si>
    <t>RMG AKARYAKIT GIDA TUR.İNŞ.ÜRETİM SAN.VE TİC.LTD.ŞTİ.</t>
  </si>
  <si>
    <t>HANLIYENİCE KÖYÜ KÜME EVLERİ NO:126M</t>
  </si>
  <si>
    <t>EVET / 21</t>
  </si>
  <si>
    <t>UZUNKÖPRÜ</t>
  </si>
  <si>
    <t>KIRCASALİH VOLKAN OTEL</t>
  </si>
  <si>
    <t>İSMAİL GEZİCİ</t>
  </si>
  <si>
    <t>İSTİKLAL MAH. KAPAKLI SOK. NO:3-A KIRCASALİH</t>
  </si>
  <si>
    <t>EDİRNE İLİ GENELİ TURİZM/KISMİ TURİZM İŞLETME BELGELİ KONAKLAMA TESİSİ SAYISI TOPLAMI</t>
  </si>
  <si>
    <t>EDİRNE İLİ GENELİ TURİZM/KISMİ TURİZM İŞLETME BELGELİ KONAKLAMA TESİSİ TOPLAM ODA KAPASİTESİ</t>
  </si>
  <si>
    <t>EDİRNE İLİ GENELİ TURİZM/KISMİ TURİZM İŞLETME BELGELİ KONAKLAMA TESİSİ TOPLAM YATAK KAPASİTESİ</t>
  </si>
  <si>
    <t>* Kısmi Turizm İşletme Belgeli Tesisler</t>
  </si>
  <si>
    <t>Güncelleme Tarihi: 14.03.2024</t>
  </si>
  <si>
    <t>EDİRNE İLİ TURİZM VE KISMİ TURİZM BELGELİ KONAKLAMA TESİSLERİ
"İLETİŞİM BİLGİLERİ"</t>
  </si>
  <si>
    <t>TESİS İLETİŞİM NO</t>
  </si>
  <si>
    <t>TESİS E-MAİL</t>
  </si>
  <si>
    <t>TESİS WEB SİTESİ</t>
  </si>
  <si>
    <t>0 284 213 19 44-0 284 212 24 45
BG 00 359 885 445 132</t>
  </si>
  <si>
    <t>info@acikgozhotel.com</t>
  </si>
  <si>
    <t>www.acikgozhotel.com</t>
  </si>
  <si>
    <t>0 533 734 94 94
0 284 213 60 80</t>
  </si>
  <si>
    <t>info@efehotel.com</t>
  </si>
  <si>
    <t>www.efehotel.com</t>
  </si>
  <si>
    <t>0 506 356 10 04
0 284 212 10 10</t>
  </si>
  <si>
    <t>bademihotel@gmail.com</t>
  </si>
  <si>
    <t>www.bademihotel.com</t>
  </si>
  <si>
    <t xml:space="preserve">
0 531 286 82 22
0 284 225 52 10-11-12</t>
  </si>
  <si>
    <t>info@baltahotel.com.tr</t>
  </si>
  <si>
    <t>www.baltahotel.com.tr</t>
  </si>
  <si>
    <t>444 5 199</t>
  </si>
  <si>
    <t>conceptroyal@goncugroup.com.tr</t>
  </si>
  <si>
    <t>www.conceptroyal.com</t>
  </si>
  <si>
    <t>0 284 213 39 14</t>
  </si>
  <si>
    <t>reception@duvanprestige.com</t>
  </si>
  <si>
    <t>www.cavitduvanprestige.com</t>
  </si>
  <si>
    <t>0 284 225 15 55</t>
  </si>
  <si>
    <t>edirneantikhotel@hotmail.com</t>
  </si>
  <si>
    <t>https://edirneantikhotel.com.tr/</t>
  </si>
  <si>
    <t>0 545 102 16 16</t>
  </si>
  <si>
    <t>info@edirneosmanlievleri.com</t>
  </si>
  <si>
    <t>www.edirneosmanlievleri.com</t>
  </si>
  <si>
    <t>0 284 225 46 10-11
0 530 317 82 34</t>
  </si>
  <si>
    <t>rezervasyon@edirneparkotel.com</t>
  </si>
  <si>
    <t>www.edirneparkotel.com</t>
  </si>
  <si>
    <t>ÇAVUŞBEY MAH. ATATÜRK BULV. NO:350/1</t>
  </si>
  <si>
    <t>0505 639 76 55</t>
  </si>
  <si>
    <t>edirnesultanotel@gmail.com</t>
  </si>
  <si>
    <t>0 284 214 45 59</t>
  </si>
  <si>
    <t>info@hillyhotel.com</t>
  </si>
  <si>
    <t>www.hillyhotel.com</t>
  </si>
  <si>
    <t>0 532 472 88 73
0 284 236 60 00</t>
  </si>
  <si>
    <t>info@hotelsimsek.com.tr</t>
  </si>
  <si>
    <t>www.hotelsimsek.com.tr</t>
  </si>
  <si>
    <t>0 542 212 40 77
0 284 212 11 77</t>
  </si>
  <si>
    <t>kaleroom22@gmail.com</t>
  </si>
  <si>
    <t>www.kaleroom.com</t>
  </si>
  <si>
    <t>0 850 622 65 22</t>
  </si>
  <si>
    <t>resepsiyon@kalevera.com</t>
  </si>
  <si>
    <t>www.kalevera.com</t>
  </si>
  <si>
    <t>0 284 212 35 29</t>
  </si>
  <si>
    <t>tasodalarhotel@gmail.com</t>
  </si>
  <si>
    <t xml:space="preserve">0 284 236 10 22
0 507 202 10 22 </t>
  </si>
  <si>
    <t>rezervasyon@lagomhotel.com.tr</t>
  </si>
  <si>
    <t>www.lagomhotel.com.tr</t>
  </si>
  <si>
    <t>0 284 238 23 11
0 507 450 21 18</t>
  </si>
  <si>
    <t xml:space="preserve">info@londracamping.net </t>
  </si>
  <si>
    <t>www.londrainn.com</t>
  </si>
  <si>
    <t>0 554 560 50 69
0 284 214 90 90</t>
  </si>
  <si>
    <t>www.macahotel.com</t>
  </si>
  <si>
    <t>İnfo@macahotel.com</t>
  </si>
  <si>
    <r>
      <rPr>
        <sz val="11"/>
        <color rgb="FF000000"/>
        <rFont val="&quot;Arial Narrow&quot;, Arial"/>
      </rPr>
      <t xml:space="preserve">MARGİ OTEL </t>
    </r>
    <r>
      <rPr>
        <b/>
        <sz val="13"/>
        <color theme="1"/>
        <rFont val="Arial Narrow"/>
      </rPr>
      <t>*</t>
    </r>
  </si>
  <si>
    <t>0 284 236 62 36</t>
  </si>
  <si>
    <t>info@margiotel.com</t>
  </si>
  <si>
    <t>www.margiotel.com</t>
  </si>
  <si>
    <t>0 530 486 22 75</t>
  </si>
  <si>
    <t>edirnemihranhanim@gmail.com</t>
  </si>
  <si>
    <t>edirnemihranhanim@.gmail.com</t>
  </si>
  <si>
    <t xml:space="preserve">0 284 226 10 10 </t>
  </si>
  <si>
    <t>sales@ramadahotelsuitesedirne.com</t>
  </si>
  <si>
    <t>https://www.wyndhamhotels.com/tr-tr/ramada/edirne-turkey/ramada-hotel-and-suites-edirne/overview</t>
  </si>
  <si>
    <t>0546 147 05 40</t>
  </si>
  <si>
    <t>0 850 222 27 97</t>
  </si>
  <si>
    <t>resepsiyon@ryshotel.com</t>
  </si>
  <si>
    <t>www.ryshotel.com</t>
  </si>
  <si>
    <t>therestport@gmail.com</t>
  </si>
  <si>
    <t>www.therestporthotel.com</t>
  </si>
  <si>
    <t>0284 322 21 22</t>
  </si>
  <si>
    <t>0 284 821 53 53</t>
  </si>
  <si>
    <t>inciapart@hotmail.com</t>
  </si>
  <si>
    <t>www.incimotel.com</t>
  </si>
  <si>
    <r>
      <rPr>
        <sz val="11"/>
        <color theme="1"/>
        <rFont val="&quot;Arial Narrow&quot;, Arial"/>
      </rPr>
      <t xml:space="preserve">ŞAVKAN OTEL </t>
    </r>
    <r>
      <rPr>
        <b/>
        <sz val="13"/>
        <color theme="1"/>
        <rFont val="Arial Narrow"/>
      </rPr>
      <t>*</t>
    </r>
  </si>
  <si>
    <t>0 545 284 32 22</t>
  </si>
  <si>
    <t>savkanotel@gmail.com</t>
  </si>
  <si>
    <t>www.savkanotel.com</t>
  </si>
  <si>
    <t>0 284 366  50 37</t>
  </si>
  <si>
    <t>BÜYÜK CAMİ MAH. EFES BULV. 46/2 KEŞAN EDİRNE</t>
  </si>
  <si>
    <t>0 284 714 97 40</t>
  </si>
  <si>
    <t>agadayihotel@gmail.com</t>
  </si>
  <si>
    <t>BÜYÜK CAMİ MAH. BORSA SOK. NO:3
KEŞAN/EDİRNE</t>
  </si>
  <si>
    <t>0 284 714 0 714</t>
  </si>
  <si>
    <t>info@alkanotelcilik.com</t>
  </si>
  <si>
    <t>www.alkanpalacehotel.com</t>
  </si>
  <si>
    <t>0 284 715 19 75</t>
  </si>
  <si>
    <t>info@bendisotel.com.tr</t>
  </si>
  <si>
    <t>www.bendisotel.com.tr</t>
  </si>
  <si>
    <t>BÜYÜKCAMİ MAH.EKİN PAZARI CAD. KEŞAN EDİRNE</t>
  </si>
  <si>
    <t>0 284 715 21 21</t>
  </si>
  <si>
    <t>otelcetin@hotmail.com</t>
  </si>
  <si>
    <t>www.otelcetin.com</t>
  </si>
  <si>
    <t>PALMİYE SOK. NO:9 ERİKLİ SAHİLİ KEŞAN / EDİRNE</t>
  </si>
  <si>
    <t>0 284 737 35 65
0 532 711 22 92</t>
  </si>
  <si>
    <t>eriklihotel@gmail.com</t>
  </si>
  <si>
    <t>www.eriklihotel.com.tr</t>
  </si>
  <si>
    <t>ERİKLİ SAHİLİ MEHTAP SK. NO:23 KEŞAN/EDİRNE</t>
  </si>
  <si>
    <t>0 284 737 31 48      0 284 737 31 52
0 284 737 31 50      0 545 737 31 48</t>
  </si>
  <si>
    <t>info@iscimenhotel.com.tr</t>
  </si>
  <si>
    <t>www.iscimenhotel.com.tr</t>
  </si>
  <si>
    <t>0 284 767 72 22
0 552 760 14 41</t>
  </si>
  <si>
    <t>info@marisstone.com</t>
  </si>
  <si>
    <t>www.marisstone.com</t>
  </si>
  <si>
    <t>0 284 502 02 32</t>
  </si>
  <si>
    <t>bilgi@nehirhotelkesan.com</t>
  </si>
  <si>
    <t>www.nehirhotelkesan.com</t>
  </si>
  <si>
    <t>YUKARI ZAFERİYE MAH.PAŞAYİĞİT CAD.NO:26 KEŞAN/EDİRNE</t>
  </si>
  <si>
    <t>0 284 715 00 73</t>
  </si>
  <si>
    <t>info@saroshotel.com</t>
  </si>
  <si>
    <t>www.saroshotel.com</t>
  </si>
  <si>
    <t>YUKARI ZAFERİYE MAH. MERCAN SK. NO:1  KEŞAN-EDİRNE</t>
  </si>
  <si>
    <t>0 284 714 36 60</t>
  </si>
  <si>
    <t>info@sapciprestige.com.tr</t>
  </si>
  <si>
    <t>www.sapciprestige.com.tr</t>
  </si>
  <si>
    <t>0 284 594 10 56</t>
  </si>
  <si>
    <t>Güncelleme Tarihi: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</si>
</sst>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dd/mm/yyyy"/>
  </numFmts>
  <fonts count="39">
    <font>
      <sz val="11"/>
      <color theme="1"/>
      <name val="Calibri"/>
      <scheme val="minor"/>
    </font>
    <font>
      <b/>
      <sz val="20"/>
      <color theme="1"/>
      <name val="Arial Narrow"/>
    </font>
    <font>
      <sz val="10"/>
      <color theme="1"/>
      <name val="Arial Narrow"/>
    </font>
    <font>
      <b/>
      <sz val="16"/>
      <color theme="1"/>
      <name val="Arial Narrow"/>
    </font>
    <font>
      <sz val="11"/>
      <name val="Calibri"/>
    </font>
    <font>
      <b/>
      <sz val="14"/>
      <color theme="1"/>
      <name val="Arial Narrow"/>
    </font>
    <font>
      <sz val="14"/>
      <color theme="1"/>
      <name val="Arial Narrow"/>
    </font>
    <font>
      <b/>
      <sz val="12"/>
      <color theme="1"/>
      <name val="Arial Narrow"/>
    </font>
    <font>
      <sz val="12"/>
      <color theme="1"/>
      <name val="Arial Narrow"/>
    </font>
    <font>
      <b/>
      <sz val="10"/>
      <color theme="1"/>
      <name val="Arial Narrow"/>
    </font>
    <font>
      <sz val="11"/>
      <color theme="1"/>
      <name val="Calibri"/>
    </font>
    <font>
      <b/>
      <sz val="13"/>
      <color theme="1"/>
      <name val="Arial Narrow"/>
    </font>
    <font>
      <b/>
      <i/>
      <sz val="13"/>
      <color theme="1"/>
      <name val="Arial Narrow"/>
    </font>
    <font>
      <b/>
      <sz val="20"/>
      <color theme="1"/>
      <name val="&quot;Arial Narrow&quot;"/>
    </font>
    <font>
      <b/>
      <sz val="16"/>
      <color theme="1"/>
      <name val="&quot;Arial Narrow&quot;"/>
    </font>
    <font>
      <b/>
      <sz val="12"/>
      <color theme="1"/>
      <name val="&quot;Arial Narrow&quot;"/>
    </font>
    <font>
      <sz val="11"/>
      <color theme="1"/>
      <name val="&quot;Arial Narrow&quot;"/>
    </font>
    <font>
      <u/>
      <sz val="11"/>
      <color rgb="FF0000FF"/>
      <name val="&quot;Arial Narrow&quot;"/>
    </font>
    <font>
      <b/>
      <sz val="11"/>
      <color theme="1"/>
      <name val="&quot;Arial Narrow&quot;"/>
    </font>
    <font>
      <u/>
      <sz val="11"/>
      <color theme="1"/>
      <name val="&quot;Arial Narrow&quot;"/>
    </font>
    <font>
      <u/>
      <sz val="11"/>
      <color rgb="FF0000FF"/>
      <name val="&quot;Arial Narrow&quot;"/>
    </font>
    <font>
      <sz val="11"/>
      <color theme="1"/>
      <name val="Calibri"/>
      <scheme val="minor"/>
    </font>
    <font>
      <u/>
      <sz val="11"/>
      <color theme="1"/>
      <name val="&quot;Arial Narrow&quot;"/>
    </font>
    <font>
      <u/>
      <sz val="11"/>
      <color rgb="FF0563C1"/>
      <name val="&quot;Arial Narrow&quot;"/>
    </font>
    <font>
      <u/>
      <sz val="11"/>
      <color theme="1"/>
      <name val="&quot;Arial Narrow&quot;"/>
    </font>
    <font>
      <u/>
      <sz val="11"/>
      <color rgb="FF0000FF"/>
      <name val="&quot;Arial Narrow&quot;"/>
    </font>
    <font>
      <u/>
      <sz val="11"/>
      <color theme="1"/>
      <name val="&quot;Arial Narrow&quot;"/>
    </font>
    <font>
      <sz val="11"/>
      <color rgb="FF000000"/>
      <name val="&quot;Arial Narrow&quot;"/>
    </font>
    <font>
      <u/>
      <sz val="11"/>
      <color rgb="FF0000FF"/>
      <name val="&quot;Arial Narrow&quot;"/>
    </font>
    <font>
      <u/>
      <sz val="11"/>
      <color rgb="FF0000FF"/>
      <name val="&quot;Arial Narrow&quot;"/>
    </font>
    <font>
      <u/>
      <sz val="11"/>
      <color theme="1"/>
      <name val="&quot;Arial Narrow&quot;"/>
    </font>
    <font>
      <u/>
      <sz val="11"/>
      <color rgb="FF0000FF"/>
      <name val="&quot;Arial Narrow&quot;"/>
    </font>
    <font>
      <u/>
      <sz val="11"/>
      <color rgb="FF0563C1"/>
      <name val="&quot;Arial Narrow&quot;"/>
    </font>
    <font>
      <u/>
      <sz val="11"/>
      <color rgb="FF0563C1"/>
      <name val="&quot;Arial Narrow&quot;"/>
    </font>
    <font>
      <u/>
      <sz val="11"/>
      <color rgb="FF0563C1"/>
      <name val="&quot;Arial Narrow&quot;"/>
    </font>
    <font>
      <u/>
      <sz val="11"/>
      <color rgb="FF0563C1"/>
      <name val="&quot;Arial Narrow&quot;"/>
    </font>
    <font>
      <u/>
      <sz val="11"/>
      <color theme="1"/>
      <name val="&quot;Arial Narrow&quot;"/>
    </font>
    <font>
      <sz val="11"/>
      <color rgb="FF000000"/>
      <name val="&quot;Arial Narrow&quot;, Arial"/>
    </font>
    <font>
      <sz val="11"/>
      <color theme="1"/>
      <name val="&quot;Arial Narrow&quot;, Arial"/>
    </font>
  </fonts>
  <fills count="13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FFC000"/>
        <bgColor rgb="FFFFC000"/>
      </patternFill>
    </fill>
    <fill>
      <patternFill patternType="solid">
        <fgColor rgb="FFD0CECE"/>
        <bgColor rgb="FFD0CECE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10" xfId="0" applyFont="1" applyBorder="1" applyAlignment="1"/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2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right" vertical="center" wrapText="1"/>
    </xf>
    <xf numFmtId="0" fontId="2" fillId="6" borderId="0" xfId="0" applyFont="1" applyFill="1" applyAlignment="1">
      <alignment horizontal="righ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8" fillId="0" borderId="11" xfId="0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right" vertical="center"/>
    </xf>
    <xf numFmtId="0" fontId="5" fillId="8" borderId="10" xfId="0" applyFont="1" applyFill="1" applyBorder="1" applyAlignment="1">
      <alignment horizontal="center" wrapText="1"/>
    </xf>
    <xf numFmtId="0" fontId="5" fillId="8" borderId="9" xfId="0" applyFont="1" applyFill="1" applyBorder="1" applyAlignment="1">
      <alignment horizontal="center"/>
    </xf>
    <xf numFmtId="0" fontId="10" fillId="0" borderId="0" xfId="0" applyFont="1"/>
    <xf numFmtId="165" fontId="2" fillId="7" borderId="1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3" fillId="0" borderId="18" xfId="0" applyFont="1" applyBorder="1" applyAlignment="1">
      <alignment horizontal="center" wrapText="1"/>
    </xf>
    <xf numFmtId="0" fontId="10" fillId="0" borderId="18" xfId="0" applyFont="1" applyBorder="1"/>
    <xf numFmtId="0" fontId="10" fillId="0" borderId="21" xfId="0" applyFont="1" applyBorder="1"/>
    <xf numFmtId="0" fontId="15" fillId="11" borderId="24" xfId="0" applyFont="1" applyFill="1" applyBorder="1" applyAlignment="1">
      <alignment horizontal="center" wrapText="1"/>
    </xf>
    <xf numFmtId="0" fontId="15" fillId="11" borderId="23" xfId="0" applyFont="1" applyFill="1" applyBorder="1" applyAlignment="1">
      <alignment horizontal="center" wrapText="1"/>
    </xf>
    <xf numFmtId="0" fontId="16" fillId="6" borderId="24" xfId="0" applyFont="1" applyFill="1" applyBorder="1" applyAlignment="1">
      <alignment horizontal="center" wrapText="1"/>
    </xf>
    <xf numFmtId="0" fontId="16" fillId="6" borderId="23" xfId="0" applyFont="1" applyFill="1" applyBorder="1" applyAlignment="1">
      <alignment wrapText="1"/>
    </xf>
    <xf numFmtId="0" fontId="16" fillId="6" borderId="23" xfId="0" applyFont="1" applyFill="1" applyBorder="1" applyAlignment="1">
      <alignment horizontal="center" wrapText="1"/>
    </xf>
    <xf numFmtId="0" fontId="16" fillId="6" borderId="23" xfId="0" applyFont="1" applyFill="1" applyBorder="1" applyAlignment="1">
      <alignment horizontal="left" wrapText="1"/>
    </xf>
    <xf numFmtId="164" fontId="16" fillId="6" borderId="23" xfId="0" applyNumberFormat="1" applyFont="1" applyFill="1" applyBorder="1" applyAlignment="1">
      <alignment horizontal="center"/>
    </xf>
    <xf numFmtId="0" fontId="17" fillId="6" borderId="23" xfId="0" applyFont="1" applyFill="1" applyBorder="1" applyAlignment="1">
      <alignment wrapText="1"/>
    </xf>
    <xf numFmtId="164" fontId="18" fillId="6" borderId="24" xfId="0" applyNumberFormat="1" applyFont="1" applyFill="1" applyBorder="1" applyAlignment="1">
      <alignment horizontal="center" wrapText="1"/>
    </xf>
    <xf numFmtId="164" fontId="16" fillId="6" borderId="23" xfId="0" applyNumberFormat="1" applyFont="1" applyFill="1" applyBorder="1" applyAlignment="1">
      <alignment wrapText="1"/>
    </xf>
    <xf numFmtId="164" fontId="16" fillId="6" borderId="23" xfId="0" applyNumberFormat="1" applyFont="1" applyFill="1" applyBorder="1" applyAlignment="1">
      <alignment horizontal="center" wrapText="1"/>
    </xf>
    <xf numFmtId="164" fontId="16" fillId="6" borderId="23" xfId="0" applyNumberFormat="1" applyFont="1" applyFill="1" applyBorder="1" applyAlignment="1">
      <alignment horizontal="left" wrapText="1"/>
    </xf>
    <xf numFmtId="164" fontId="19" fillId="6" borderId="23" xfId="0" applyNumberFormat="1" applyFont="1" applyFill="1" applyBorder="1" applyAlignment="1">
      <alignment wrapText="1"/>
    </xf>
    <xf numFmtId="164" fontId="20" fillId="6" borderId="23" xfId="0" applyNumberFormat="1" applyFont="1" applyFill="1" applyBorder="1" applyAlignment="1">
      <alignment wrapText="1"/>
    </xf>
    <xf numFmtId="164" fontId="10" fillId="0" borderId="0" xfId="0" applyNumberFormat="1" applyFont="1"/>
    <xf numFmtId="164" fontId="16" fillId="6" borderId="23" xfId="0" applyNumberFormat="1" applyFont="1" applyFill="1" applyBorder="1" applyAlignment="1">
      <alignment wrapText="1"/>
    </xf>
    <xf numFmtId="164" fontId="16" fillId="6" borderId="23" xfId="0" applyNumberFormat="1" applyFont="1" applyFill="1" applyBorder="1" applyAlignment="1">
      <alignment horizontal="center" wrapText="1"/>
    </xf>
    <xf numFmtId="0" fontId="21" fillId="0" borderId="10" xfId="0" applyFont="1" applyBorder="1" applyAlignment="1"/>
    <xf numFmtId="164" fontId="16" fillId="6" borderId="23" xfId="0" applyNumberFormat="1" applyFont="1" applyFill="1" applyBorder="1" applyAlignment="1">
      <alignment horizontal="left" wrapText="1"/>
    </xf>
    <xf numFmtId="164" fontId="22" fillId="6" borderId="23" xfId="0" applyNumberFormat="1" applyFont="1" applyFill="1" applyBorder="1" applyAlignment="1">
      <alignment wrapText="1"/>
    </xf>
    <xf numFmtId="164" fontId="23" fillId="6" borderId="23" xfId="0" applyNumberFormat="1" applyFont="1" applyFill="1" applyBorder="1" applyAlignment="1">
      <alignment wrapText="1"/>
    </xf>
    <xf numFmtId="0" fontId="16" fillId="6" borderId="23" xfId="0" applyFont="1" applyFill="1" applyBorder="1" applyAlignment="1">
      <alignment horizontal="center" vertical="top" wrapText="1"/>
    </xf>
    <xf numFmtId="0" fontId="16" fillId="6" borderId="23" xfId="0" applyFont="1" applyFill="1" applyBorder="1" applyAlignment="1">
      <alignment wrapText="1"/>
    </xf>
    <xf numFmtId="0" fontId="16" fillId="6" borderId="23" xfId="0" applyFont="1" applyFill="1" applyBorder="1" applyAlignment="1">
      <alignment horizontal="center" wrapText="1"/>
    </xf>
    <xf numFmtId="0" fontId="16" fillId="6" borderId="23" xfId="0" applyFont="1" applyFill="1" applyBorder="1" applyAlignment="1">
      <alignment horizontal="left" wrapText="1"/>
    </xf>
    <xf numFmtId="0" fontId="24" fillId="6" borderId="23" xfId="0" applyFont="1" applyFill="1" applyBorder="1" applyAlignment="1">
      <alignment wrapText="1"/>
    </xf>
    <xf numFmtId="0" fontId="25" fillId="6" borderId="23" xfId="0" applyFont="1" applyFill="1" applyBorder="1" applyAlignment="1">
      <alignment wrapText="1"/>
    </xf>
    <xf numFmtId="0" fontId="26" fillId="6" borderId="23" xfId="0" applyFont="1" applyFill="1" applyBorder="1" applyAlignment="1">
      <alignment wrapText="1"/>
    </xf>
    <xf numFmtId="0" fontId="10" fillId="12" borderId="23" xfId="0" applyFont="1" applyFill="1" applyBorder="1"/>
    <xf numFmtId="0" fontId="10" fillId="0" borderId="23" xfId="0" applyFont="1" applyBorder="1" applyAlignment="1"/>
    <xf numFmtId="0" fontId="27" fillId="6" borderId="23" xfId="0" applyFont="1" applyFill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0" fontId="28" fillId="0" borderId="23" xfId="0" applyFont="1" applyBorder="1" applyAlignment="1">
      <alignment wrapText="1"/>
    </xf>
    <xf numFmtId="0" fontId="10" fillId="12" borderId="23" xfId="0" applyFont="1" applyFill="1" applyBorder="1" applyAlignment="1"/>
    <xf numFmtId="0" fontId="16" fillId="6" borderId="25" xfId="0" applyFont="1" applyFill="1" applyBorder="1" applyAlignment="1">
      <alignment wrapText="1"/>
    </xf>
    <xf numFmtId="0" fontId="16" fillId="6" borderId="25" xfId="0" applyFont="1" applyFill="1" applyBorder="1" applyAlignment="1">
      <alignment horizontal="center" wrapText="1"/>
    </xf>
    <xf numFmtId="0" fontId="16" fillId="6" borderId="25" xfId="0" applyFont="1" applyFill="1" applyBorder="1" applyAlignment="1">
      <alignment horizontal="left" wrapText="1"/>
    </xf>
    <xf numFmtId="0" fontId="29" fillId="6" borderId="25" xfId="0" applyFont="1" applyFill="1" applyBorder="1" applyAlignment="1">
      <alignment wrapText="1"/>
    </xf>
    <xf numFmtId="0" fontId="16" fillId="6" borderId="10" xfId="0" applyFont="1" applyFill="1" applyBorder="1" applyAlignment="1">
      <alignment wrapText="1"/>
    </xf>
    <xf numFmtId="0" fontId="16" fillId="6" borderId="10" xfId="0" applyFont="1" applyFill="1" applyBorder="1" applyAlignment="1">
      <alignment horizontal="center" wrapText="1"/>
    </xf>
    <xf numFmtId="0" fontId="16" fillId="6" borderId="10" xfId="0" applyFont="1" applyFill="1" applyBorder="1" applyAlignment="1">
      <alignment horizontal="left" wrapText="1"/>
    </xf>
    <xf numFmtId="0" fontId="30" fillId="6" borderId="10" xfId="0" applyFont="1" applyFill="1" applyBorder="1" applyAlignment="1">
      <alignment wrapText="1"/>
    </xf>
    <xf numFmtId="0" fontId="31" fillId="6" borderId="10" xfId="0" applyFont="1" applyFill="1" applyBorder="1" applyAlignment="1">
      <alignment wrapText="1"/>
    </xf>
    <xf numFmtId="0" fontId="32" fillId="6" borderId="10" xfId="0" applyFont="1" applyFill="1" applyBorder="1" applyAlignment="1">
      <alignment wrapText="1"/>
    </xf>
    <xf numFmtId="0" fontId="16" fillId="6" borderId="10" xfId="0" applyFont="1" applyFill="1" applyBorder="1" applyAlignment="1">
      <alignment wrapText="1"/>
    </xf>
    <xf numFmtId="0" fontId="16" fillId="6" borderId="10" xfId="0" applyFont="1" applyFill="1" applyBorder="1" applyAlignment="1">
      <alignment horizontal="center" wrapText="1"/>
    </xf>
    <xf numFmtId="0" fontId="16" fillId="6" borderId="10" xfId="0" applyFont="1" applyFill="1" applyBorder="1" applyAlignment="1">
      <alignment horizontal="left" wrapText="1"/>
    </xf>
    <xf numFmtId="0" fontId="10" fillId="6" borderId="26" xfId="0" applyFont="1" applyFill="1" applyBorder="1"/>
    <xf numFmtId="0" fontId="16" fillId="6" borderId="23" xfId="0" applyFont="1" applyFill="1" applyBorder="1" applyAlignment="1">
      <alignment horizontal="right" wrapText="1"/>
    </xf>
    <xf numFmtId="0" fontId="33" fillId="6" borderId="23" xfId="0" applyFont="1" applyFill="1" applyBorder="1" applyAlignment="1">
      <alignment wrapText="1"/>
    </xf>
    <xf numFmtId="164" fontId="16" fillId="6" borderId="24" xfId="0" applyNumberFormat="1" applyFont="1" applyFill="1" applyBorder="1" applyAlignment="1">
      <alignment horizontal="center" wrapText="1"/>
    </xf>
    <xf numFmtId="164" fontId="16" fillId="6" borderId="23" xfId="0" applyNumberFormat="1" applyFont="1" applyFill="1" applyBorder="1" applyAlignment="1">
      <alignment wrapText="1"/>
    </xf>
    <xf numFmtId="164" fontId="16" fillId="6" borderId="23" xfId="0" applyNumberFormat="1" applyFont="1" applyFill="1" applyBorder="1" applyAlignment="1">
      <alignment horizontal="right" wrapText="1"/>
    </xf>
    <xf numFmtId="164" fontId="34" fillId="6" borderId="23" xfId="0" applyNumberFormat="1" applyFont="1" applyFill="1" applyBorder="1" applyAlignment="1">
      <alignment wrapText="1"/>
    </xf>
    <xf numFmtId="0" fontId="10" fillId="0" borderId="21" xfId="0" applyFont="1" applyBorder="1" applyAlignment="1">
      <alignment horizontal="center"/>
    </xf>
    <xf numFmtId="0" fontId="16" fillId="6" borderId="23" xfId="0" applyFont="1" applyFill="1" applyBorder="1" applyAlignment="1">
      <alignment horizontal="right" wrapText="1"/>
    </xf>
    <xf numFmtId="0" fontId="10" fillId="0" borderId="0" xfId="0" applyFont="1" applyAlignment="1"/>
    <xf numFmtId="0" fontId="16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wrapText="1"/>
    </xf>
    <xf numFmtId="0" fontId="35" fillId="0" borderId="23" xfId="0" applyFont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0" fontId="36" fillId="0" borderId="23" xfId="0" applyFont="1" applyBorder="1" applyAlignment="1">
      <alignment wrapText="1"/>
    </xf>
    <xf numFmtId="0" fontId="10" fillId="0" borderId="23" xfId="0" applyFont="1" applyBorder="1"/>
    <xf numFmtId="0" fontId="10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7" fillId="5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5" fillId="8" borderId="8" xfId="0" applyFont="1" applyFill="1" applyBorder="1" applyAlignment="1">
      <alignment horizontal="center" wrapText="1"/>
    </xf>
    <xf numFmtId="0" fontId="3" fillId="1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4" fillId="0" borderId="18" xfId="0" applyFont="1" applyBorder="1"/>
    <xf numFmtId="0" fontId="4" fillId="0" borderId="20" xfId="0" applyFont="1" applyBorder="1"/>
    <xf numFmtId="0" fontId="15" fillId="4" borderId="22" xfId="0" applyFont="1" applyFill="1" applyBorder="1" applyAlignment="1">
      <alignment horizontal="center" wrapText="1"/>
    </xf>
    <xf numFmtId="0" fontId="4" fillId="0" borderId="21" xfId="0" applyFont="1" applyBorder="1"/>
    <xf numFmtId="0" fontId="4" fillId="0" borderId="23" xfId="0" applyFont="1" applyBorder="1"/>
    <xf numFmtId="0" fontId="15" fillId="11" borderId="21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ezervasyon@edirneparkotel.com" TargetMode="External"/><Relationship Id="rId18" Type="http://schemas.openxmlformats.org/officeDocument/2006/relationships/hyperlink" Target="http://www.hotelsimsek.com.tr/" TargetMode="External"/><Relationship Id="rId26" Type="http://schemas.openxmlformats.org/officeDocument/2006/relationships/hyperlink" Target="http://www.londrainn.com/" TargetMode="External"/><Relationship Id="rId39" Type="http://schemas.openxmlformats.org/officeDocument/2006/relationships/hyperlink" Target="http://www.savkanotel.com/" TargetMode="External"/><Relationship Id="rId21" Type="http://schemas.openxmlformats.org/officeDocument/2006/relationships/hyperlink" Target="http://www.kalevera.com/" TargetMode="External"/><Relationship Id="rId34" Type="http://schemas.openxmlformats.org/officeDocument/2006/relationships/hyperlink" Target="mailto:therestport@gmail.com" TargetMode="External"/><Relationship Id="rId42" Type="http://schemas.openxmlformats.org/officeDocument/2006/relationships/hyperlink" Target="http://www.alkanpalacehotel.com/" TargetMode="External"/><Relationship Id="rId47" Type="http://schemas.openxmlformats.org/officeDocument/2006/relationships/hyperlink" Target="http://www.eriklihotel.com.tr/" TargetMode="External"/><Relationship Id="rId50" Type="http://schemas.openxmlformats.org/officeDocument/2006/relationships/hyperlink" Target="mailto:info@marisstone.com" TargetMode="External"/><Relationship Id="rId55" Type="http://schemas.openxmlformats.org/officeDocument/2006/relationships/hyperlink" Target="http://www.saroshotel.com/" TargetMode="External"/><Relationship Id="rId7" Type="http://schemas.openxmlformats.org/officeDocument/2006/relationships/hyperlink" Target="http://www.conceptroyal.com/" TargetMode="External"/><Relationship Id="rId2" Type="http://schemas.openxmlformats.org/officeDocument/2006/relationships/hyperlink" Target="http://www.acikgozhotel.com/" TargetMode="External"/><Relationship Id="rId16" Type="http://schemas.openxmlformats.org/officeDocument/2006/relationships/hyperlink" Target="http://www.hillyhotel.com/" TargetMode="External"/><Relationship Id="rId29" Type="http://schemas.openxmlformats.org/officeDocument/2006/relationships/hyperlink" Target="http://www.margiotel.com/" TargetMode="External"/><Relationship Id="rId11" Type="http://schemas.openxmlformats.org/officeDocument/2006/relationships/hyperlink" Target="mailto:info@edirneosmanlievleri.com" TargetMode="External"/><Relationship Id="rId24" Type="http://schemas.openxmlformats.org/officeDocument/2006/relationships/hyperlink" Target="http://www.lagomhotel.com.tr/" TargetMode="External"/><Relationship Id="rId32" Type="http://schemas.openxmlformats.org/officeDocument/2006/relationships/hyperlink" Target="mailto:resepsiyon@ryshotel.com" TargetMode="External"/><Relationship Id="rId37" Type="http://schemas.openxmlformats.org/officeDocument/2006/relationships/hyperlink" Target="http://www.incimotel.com/" TargetMode="External"/><Relationship Id="rId40" Type="http://schemas.openxmlformats.org/officeDocument/2006/relationships/hyperlink" Target="mailto:agadayihotel@gmail.com" TargetMode="External"/><Relationship Id="rId45" Type="http://schemas.openxmlformats.org/officeDocument/2006/relationships/hyperlink" Target="mailto:otelcetin@hotmail.com" TargetMode="External"/><Relationship Id="rId53" Type="http://schemas.openxmlformats.org/officeDocument/2006/relationships/hyperlink" Target="http://www.nehirhotelkesan.com/" TargetMode="External"/><Relationship Id="rId5" Type="http://schemas.openxmlformats.org/officeDocument/2006/relationships/hyperlink" Target="mailto:info@baltahotel.com.tr" TargetMode="External"/><Relationship Id="rId19" Type="http://schemas.openxmlformats.org/officeDocument/2006/relationships/hyperlink" Target="http://www.kaleroom.com/" TargetMode="External"/><Relationship Id="rId4" Type="http://schemas.openxmlformats.org/officeDocument/2006/relationships/hyperlink" Target="http://www.bademihotel.com/" TargetMode="External"/><Relationship Id="rId9" Type="http://schemas.openxmlformats.org/officeDocument/2006/relationships/hyperlink" Target="mailto:edirneantikhotel@hotmail.com" TargetMode="External"/><Relationship Id="rId14" Type="http://schemas.openxmlformats.org/officeDocument/2006/relationships/hyperlink" Target="http://www.edirneparkotel.com/" TargetMode="External"/><Relationship Id="rId22" Type="http://schemas.openxmlformats.org/officeDocument/2006/relationships/hyperlink" Target="mailto:tasodalarhotel@gmail.com" TargetMode="External"/><Relationship Id="rId27" Type="http://schemas.openxmlformats.org/officeDocument/2006/relationships/hyperlink" Target="http://www.macahotel.com/" TargetMode="External"/><Relationship Id="rId30" Type="http://schemas.openxmlformats.org/officeDocument/2006/relationships/hyperlink" Target="mailto:sales@ramadahotelsuitesedirne.com" TargetMode="External"/><Relationship Id="rId35" Type="http://schemas.openxmlformats.org/officeDocument/2006/relationships/hyperlink" Target="http://www.therestporthotel.com/" TargetMode="External"/><Relationship Id="rId43" Type="http://schemas.openxmlformats.org/officeDocument/2006/relationships/hyperlink" Target="mailto:info@bendisotel.com.tr" TargetMode="External"/><Relationship Id="rId48" Type="http://schemas.openxmlformats.org/officeDocument/2006/relationships/hyperlink" Target="mailto:info@iscimenhotel.com.tr" TargetMode="External"/><Relationship Id="rId56" Type="http://schemas.openxmlformats.org/officeDocument/2006/relationships/hyperlink" Target="mailto:info@sapciprestige.com.tr" TargetMode="External"/><Relationship Id="rId8" Type="http://schemas.openxmlformats.org/officeDocument/2006/relationships/hyperlink" Target="http://www.cavitduvanprestige.com/" TargetMode="External"/><Relationship Id="rId51" Type="http://schemas.openxmlformats.org/officeDocument/2006/relationships/hyperlink" Target="http://www.marisstone.com/" TargetMode="External"/><Relationship Id="rId3" Type="http://schemas.openxmlformats.org/officeDocument/2006/relationships/hyperlink" Target="http://www.efehotel.com/" TargetMode="External"/><Relationship Id="rId12" Type="http://schemas.openxmlformats.org/officeDocument/2006/relationships/hyperlink" Target="http://www.edirneosmanlievleri.com/" TargetMode="External"/><Relationship Id="rId17" Type="http://schemas.openxmlformats.org/officeDocument/2006/relationships/hyperlink" Target="mailto:info@hotelsimsek.com.tr" TargetMode="External"/><Relationship Id="rId25" Type="http://schemas.openxmlformats.org/officeDocument/2006/relationships/hyperlink" Target="mailto:info@londracamping.net" TargetMode="External"/><Relationship Id="rId33" Type="http://schemas.openxmlformats.org/officeDocument/2006/relationships/hyperlink" Target="http://www.ryshotel.com/" TargetMode="External"/><Relationship Id="rId38" Type="http://schemas.openxmlformats.org/officeDocument/2006/relationships/hyperlink" Target="mailto:savkanotel@gmail.com" TargetMode="External"/><Relationship Id="rId46" Type="http://schemas.openxmlformats.org/officeDocument/2006/relationships/hyperlink" Target="http://www.otelcetin.com/" TargetMode="External"/><Relationship Id="rId20" Type="http://schemas.openxmlformats.org/officeDocument/2006/relationships/hyperlink" Target="mailto:resepsiyon@kalevera.com" TargetMode="External"/><Relationship Id="rId41" Type="http://schemas.openxmlformats.org/officeDocument/2006/relationships/hyperlink" Target="mailto:info@alkanotelcilik.com" TargetMode="External"/><Relationship Id="rId54" Type="http://schemas.openxmlformats.org/officeDocument/2006/relationships/hyperlink" Target="mailto:info@saroshotel.com" TargetMode="External"/><Relationship Id="rId1" Type="http://schemas.openxmlformats.org/officeDocument/2006/relationships/hyperlink" Target="mailto:info@acikgozhotel.com" TargetMode="External"/><Relationship Id="rId6" Type="http://schemas.openxmlformats.org/officeDocument/2006/relationships/hyperlink" Target="http://www.baltahotel.com.tr/" TargetMode="External"/><Relationship Id="rId15" Type="http://schemas.openxmlformats.org/officeDocument/2006/relationships/hyperlink" Target="mailto:info@hillyhotel.com" TargetMode="External"/><Relationship Id="rId23" Type="http://schemas.openxmlformats.org/officeDocument/2006/relationships/hyperlink" Target="mailto:rezervasyon@lagomhotel.com.tr" TargetMode="External"/><Relationship Id="rId28" Type="http://schemas.openxmlformats.org/officeDocument/2006/relationships/hyperlink" Target="mailto:info@margiotel.com" TargetMode="External"/><Relationship Id="rId36" Type="http://schemas.openxmlformats.org/officeDocument/2006/relationships/hyperlink" Target="mailto:inciapart@hotmail.com" TargetMode="External"/><Relationship Id="rId49" Type="http://schemas.openxmlformats.org/officeDocument/2006/relationships/hyperlink" Target="http://www.iscimenhotel.com.tr/" TargetMode="External"/><Relationship Id="rId57" Type="http://schemas.openxmlformats.org/officeDocument/2006/relationships/hyperlink" Target="http://www.sapciprestige.com.tr/" TargetMode="External"/><Relationship Id="rId10" Type="http://schemas.openxmlformats.org/officeDocument/2006/relationships/hyperlink" Target="https://edirneantikhotel.com.tr/" TargetMode="External"/><Relationship Id="rId31" Type="http://schemas.openxmlformats.org/officeDocument/2006/relationships/hyperlink" Target="https://www.wyndhamhotels.com/tr-tr/ramada/edirne-turkey/ramada-hotel-and-suites-edirne/overview" TargetMode="External"/><Relationship Id="rId44" Type="http://schemas.openxmlformats.org/officeDocument/2006/relationships/hyperlink" Target="http://www.bendisotel.com.tr/" TargetMode="External"/><Relationship Id="rId52" Type="http://schemas.openxmlformats.org/officeDocument/2006/relationships/hyperlink" Target="mailto:bilgi@nehirhotelkes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22"/>
  <sheetViews>
    <sheetView tabSelected="1" topLeftCell="A52" workbookViewId="0">
      <selection activeCell="E82" sqref="E82"/>
    </sheetView>
  </sheetViews>
  <sheetFormatPr defaultColWidth="14.42578125" defaultRowHeight="15" customHeight="1"/>
  <cols>
    <col min="1" max="1" width="6" customWidth="1"/>
    <col min="2" max="2" width="10.7109375" customWidth="1"/>
    <col min="3" max="3" width="11.28515625" customWidth="1"/>
    <col min="4" max="4" width="39.28515625" customWidth="1"/>
    <col min="5" max="5" width="66" customWidth="1"/>
    <col min="6" max="6" width="58.5703125" customWidth="1"/>
    <col min="7" max="7" width="11.5703125" customWidth="1"/>
    <col min="8" max="8" width="7.28515625" customWidth="1"/>
    <col min="9" max="9" width="21" customWidth="1"/>
    <col min="10" max="10" width="12.7109375" customWidth="1"/>
    <col min="11" max="12" width="7.42578125" customWidth="1"/>
    <col min="13" max="13" width="18.28515625" customWidth="1"/>
    <col min="14" max="32" width="9.140625" customWidth="1"/>
  </cols>
  <sheetData>
    <row r="1" spans="1:32" ht="12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 customHeight="1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42" customHeight="1">
      <c r="A5" s="155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.5" customHeight="1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.75">
      <c r="A7" s="161" t="s">
        <v>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164" t="s">
        <v>10</v>
      </c>
      <c r="G8" s="162"/>
      <c r="H8" s="163"/>
      <c r="I8" s="6" t="s">
        <v>11</v>
      </c>
      <c r="J8" s="6" t="s">
        <v>12</v>
      </c>
      <c r="K8" s="6" t="s">
        <v>13</v>
      </c>
      <c r="L8" s="7" t="s">
        <v>14</v>
      </c>
      <c r="M8" s="8" t="s">
        <v>15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9.5" customHeight="1">
      <c r="A9" s="10">
        <v>1</v>
      </c>
      <c r="B9" s="10" t="s">
        <v>16</v>
      </c>
      <c r="C9" s="11">
        <v>36237</v>
      </c>
      <c r="D9" s="12" t="s">
        <v>17</v>
      </c>
      <c r="E9" s="12" t="s">
        <v>18</v>
      </c>
      <c r="F9" s="12" t="s">
        <v>19</v>
      </c>
      <c r="G9" s="13" t="s">
        <v>4</v>
      </c>
      <c r="H9" s="13" t="s">
        <v>20</v>
      </c>
      <c r="I9" s="12" t="s">
        <v>21</v>
      </c>
      <c r="J9" s="13" t="s">
        <v>22</v>
      </c>
      <c r="K9" s="10">
        <v>35</v>
      </c>
      <c r="L9" s="14">
        <v>58</v>
      </c>
      <c r="M9" s="15" t="s"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customHeight="1">
      <c r="A10" s="16">
        <v>2</v>
      </c>
      <c r="B10" s="16" t="s">
        <v>24</v>
      </c>
      <c r="C10" s="11">
        <v>35227</v>
      </c>
      <c r="D10" s="17" t="s">
        <v>25</v>
      </c>
      <c r="E10" s="17" t="s">
        <v>26</v>
      </c>
      <c r="F10" s="17" t="s">
        <v>27</v>
      </c>
      <c r="G10" s="16" t="s">
        <v>4</v>
      </c>
      <c r="H10" s="16" t="s">
        <v>20</v>
      </c>
      <c r="I10" s="17" t="s">
        <v>21</v>
      </c>
      <c r="J10" s="16" t="s">
        <v>28</v>
      </c>
      <c r="K10" s="16">
        <v>20</v>
      </c>
      <c r="L10" s="18">
        <v>36</v>
      </c>
      <c r="M10" s="19" t="s">
        <v>23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9.5" customHeight="1">
      <c r="A11" s="10">
        <v>3</v>
      </c>
      <c r="B11" s="21">
        <v>21738</v>
      </c>
      <c r="C11" s="22">
        <v>45145</v>
      </c>
      <c r="D11" s="23" t="s">
        <v>29</v>
      </c>
      <c r="E11" s="24" t="s">
        <v>30</v>
      </c>
      <c r="F11" s="25" t="s">
        <v>31</v>
      </c>
      <c r="G11" s="26" t="s">
        <v>4</v>
      </c>
      <c r="H11" s="26" t="s">
        <v>20</v>
      </c>
      <c r="I11" s="23" t="s">
        <v>32</v>
      </c>
      <c r="J11" s="27" t="s">
        <v>32</v>
      </c>
      <c r="K11" s="21">
        <v>14</v>
      </c>
      <c r="L11" s="28">
        <v>28</v>
      </c>
      <c r="M11" s="2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9.5" customHeight="1">
      <c r="A12" s="16">
        <v>4</v>
      </c>
      <c r="B12" s="10" t="s">
        <v>33</v>
      </c>
      <c r="C12" s="11">
        <v>29041</v>
      </c>
      <c r="D12" s="12" t="s">
        <v>34</v>
      </c>
      <c r="E12" s="12" t="s">
        <v>35</v>
      </c>
      <c r="F12" s="12" t="s">
        <v>36</v>
      </c>
      <c r="G12" s="13" t="s">
        <v>4</v>
      </c>
      <c r="H12" s="13" t="s">
        <v>20</v>
      </c>
      <c r="I12" s="12" t="s">
        <v>21</v>
      </c>
      <c r="J12" s="13" t="s">
        <v>37</v>
      </c>
      <c r="K12" s="10">
        <v>75</v>
      </c>
      <c r="L12" s="14">
        <v>150</v>
      </c>
      <c r="M12" s="15" t="s">
        <v>23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9.5" customHeight="1">
      <c r="A13" s="10">
        <v>5</v>
      </c>
      <c r="B13" s="21">
        <v>21572</v>
      </c>
      <c r="C13" s="22">
        <v>45054</v>
      </c>
      <c r="D13" s="23" t="s">
        <v>38</v>
      </c>
      <c r="E13" s="12" t="s">
        <v>39</v>
      </c>
      <c r="F13" s="23" t="s">
        <v>40</v>
      </c>
      <c r="G13" s="27" t="s">
        <v>4</v>
      </c>
      <c r="H13" s="27" t="s">
        <v>20</v>
      </c>
      <c r="I13" s="23" t="s">
        <v>32</v>
      </c>
      <c r="J13" s="27" t="s">
        <v>32</v>
      </c>
      <c r="K13" s="21">
        <v>19</v>
      </c>
      <c r="L13" s="28">
        <v>42</v>
      </c>
      <c r="M13" s="15" t="s">
        <v>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9.5" customHeight="1">
      <c r="A14" s="16">
        <v>6</v>
      </c>
      <c r="B14" s="10" t="s">
        <v>41</v>
      </c>
      <c r="C14" s="11">
        <v>42457</v>
      </c>
      <c r="D14" s="12" t="s">
        <v>42</v>
      </c>
      <c r="E14" s="12" t="s">
        <v>43</v>
      </c>
      <c r="F14" s="12" t="s">
        <v>44</v>
      </c>
      <c r="G14" s="13" t="s">
        <v>4</v>
      </c>
      <c r="H14" s="13" t="s">
        <v>20</v>
      </c>
      <c r="I14" s="12" t="s">
        <v>21</v>
      </c>
      <c r="J14" s="13" t="s">
        <v>37</v>
      </c>
      <c r="K14" s="10">
        <v>35</v>
      </c>
      <c r="L14" s="14">
        <v>64</v>
      </c>
      <c r="M14" s="15" t="s">
        <v>23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9.5" customHeight="1">
      <c r="A15" s="10">
        <v>7</v>
      </c>
      <c r="B15" s="21">
        <v>21974</v>
      </c>
      <c r="C15" s="30">
        <v>45222</v>
      </c>
      <c r="D15" s="23" t="s">
        <v>45</v>
      </c>
      <c r="E15" s="23" t="s">
        <v>46</v>
      </c>
      <c r="F15" s="23" t="s">
        <v>47</v>
      </c>
      <c r="G15" s="27" t="s">
        <v>4</v>
      </c>
      <c r="H15" s="27" t="s">
        <v>20</v>
      </c>
      <c r="I15" s="23" t="s">
        <v>21</v>
      </c>
      <c r="J15" s="27" t="s">
        <v>22</v>
      </c>
      <c r="K15" s="21">
        <v>11</v>
      </c>
      <c r="L15" s="28">
        <v>24</v>
      </c>
      <c r="M15" s="2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9.5" customHeight="1">
      <c r="A16" s="16">
        <v>8</v>
      </c>
      <c r="B16" s="10" t="s">
        <v>48</v>
      </c>
      <c r="C16" s="31">
        <v>43105</v>
      </c>
      <c r="D16" s="12" t="s">
        <v>49</v>
      </c>
      <c r="E16" s="12" t="s">
        <v>50</v>
      </c>
      <c r="F16" s="12" t="s">
        <v>51</v>
      </c>
      <c r="G16" s="13" t="s">
        <v>4</v>
      </c>
      <c r="H16" s="13" t="s">
        <v>20</v>
      </c>
      <c r="I16" s="12" t="s">
        <v>52</v>
      </c>
      <c r="J16" s="13" t="s">
        <v>53</v>
      </c>
      <c r="K16" s="10">
        <v>13</v>
      </c>
      <c r="L16" s="14">
        <v>22</v>
      </c>
      <c r="M16" s="2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9.5" customHeight="1">
      <c r="A17" s="10">
        <v>9</v>
      </c>
      <c r="B17" s="32">
        <v>1533</v>
      </c>
      <c r="C17" s="31">
        <v>28480</v>
      </c>
      <c r="D17" s="33" t="s">
        <v>54</v>
      </c>
      <c r="E17" s="33" t="s">
        <v>55</v>
      </c>
      <c r="F17" s="33" t="s">
        <v>56</v>
      </c>
      <c r="G17" s="32" t="s">
        <v>4</v>
      </c>
      <c r="H17" s="32" t="s">
        <v>20</v>
      </c>
      <c r="I17" s="33" t="s">
        <v>21</v>
      </c>
      <c r="J17" s="32" t="s">
        <v>37</v>
      </c>
      <c r="K17" s="32">
        <v>58</v>
      </c>
      <c r="L17" s="34">
        <v>118</v>
      </c>
      <c r="M17" s="15" t="s">
        <v>23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9.5" customHeight="1">
      <c r="A18" s="16">
        <v>10</v>
      </c>
      <c r="B18" s="21">
        <v>21582</v>
      </c>
      <c r="C18" s="30">
        <v>45057</v>
      </c>
      <c r="D18" s="23" t="s">
        <v>57</v>
      </c>
      <c r="E18" s="23" t="s">
        <v>58</v>
      </c>
      <c r="F18" s="35" t="s">
        <v>59</v>
      </c>
      <c r="G18" s="26" t="s">
        <v>4</v>
      </c>
      <c r="H18" s="26" t="s">
        <v>20</v>
      </c>
      <c r="I18" s="23" t="s">
        <v>21</v>
      </c>
      <c r="J18" s="27" t="s">
        <v>22</v>
      </c>
      <c r="K18" s="21">
        <v>54</v>
      </c>
      <c r="L18" s="28">
        <v>114</v>
      </c>
      <c r="M18" s="15" t="s">
        <v>23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9.5" customHeight="1">
      <c r="A19" s="10">
        <v>11</v>
      </c>
      <c r="B19" s="10">
        <v>13334</v>
      </c>
      <c r="C19" s="31">
        <v>40893</v>
      </c>
      <c r="D19" s="12" t="s">
        <v>60</v>
      </c>
      <c r="E19" s="12" t="s">
        <v>61</v>
      </c>
      <c r="F19" s="12" t="s">
        <v>62</v>
      </c>
      <c r="G19" s="13" t="s">
        <v>4</v>
      </c>
      <c r="H19" s="13" t="s">
        <v>20</v>
      </c>
      <c r="I19" s="12" t="s">
        <v>21</v>
      </c>
      <c r="J19" s="13" t="s">
        <v>63</v>
      </c>
      <c r="K19" s="10">
        <v>70</v>
      </c>
      <c r="L19" s="14">
        <v>140</v>
      </c>
      <c r="M19" s="15" t="s">
        <v>23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9.5" customHeight="1">
      <c r="A20" s="16">
        <v>12</v>
      </c>
      <c r="B20" s="36">
        <v>10173</v>
      </c>
      <c r="C20" s="37">
        <v>38652</v>
      </c>
      <c r="D20" s="38" t="s">
        <v>64</v>
      </c>
      <c r="E20" s="38" t="s">
        <v>65</v>
      </c>
      <c r="F20" s="38" t="s">
        <v>66</v>
      </c>
      <c r="G20" s="36" t="s">
        <v>4</v>
      </c>
      <c r="H20" s="36" t="s">
        <v>20</v>
      </c>
      <c r="I20" s="38" t="s">
        <v>21</v>
      </c>
      <c r="J20" s="36" t="s">
        <v>37</v>
      </c>
      <c r="K20" s="39">
        <v>44</v>
      </c>
      <c r="L20" s="40">
        <v>88</v>
      </c>
      <c r="M20" s="41" t="s">
        <v>67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9.5" customHeight="1">
      <c r="A21" s="10">
        <v>13</v>
      </c>
      <c r="B21" s="21">
        <v>21609</v>
      </c>
      <c r="C21" s="22">
        <v>45049</v>
      </c>
      <c r="D21" s="23" t="s">
        <v>68</v>
      </c>
      <c r="E21" s="23" t="s">
        <v>69</v>
      </c>
      <c r="F21" s="23" t="s">
        <v>70</v>
      </c>
      <c r="G21" s="27" t="s">
        <v>4</v>
      </c>
      <c r="H21" s="27" t="s">
        <v>20</v>
      </c>
      <c r="I21" s="23" t="s">
        <v>32</v>
      </c>
      <c r="J21" s="27" t="s">
        <v>32</v>
      </c>
      <c r="K21" s="21">
        <v>14</v>
      </c>
      <c r="L21" s="28">
        <v>26</v>
      </c>
      <c r="M21" s="15" t="s">
        <v>23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9.5" customHeight="1">
      <c r="A22" s="16">
        <v>14</v>
      </c>
      <c r="B22" s="10">
        <v>19360</v>
      </c>
      <c r="C22" s="11">
        <v>43921</v>
      </c>
      <c r="D22" s="12" t="s">
        <v>71</v>
      </c>
      <c r="E22" s="12" t="s">
        <v>72</v>
      </c>
      <c r="F22" s="12" t="s">
        <v>73</v>
      </c>
      <c r="G22" s="13" t="s">
        <v>4</v>
      </c>
      <c r="H22" s="13" t="s">
        <v>20</v>
      </c>
      <c r="I22" s="12" t="s">
        <v>21</v>
      </c>
      <c r="J22" s="13" t="s">
        <v>37</v>
      </c>
      <c r="K22" s="10">
        <v>35</v>
      </c>
      <c r="L22" s="14">
        <v>56</v>
      </c>
      <c r="M22" s="15" t="s">
        <v>23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9.5" customHeight="1">
      <c r="A23" s="10">
        <v>15</v>
      </c>
      <c r="B23" s="10">
        <v>10733</v>
      </c>
      <c r="C23" s="11">
        <v>39080</v>
      </c>
      <c r="D23" s="12" t="s">
        <v>74</v>
      </c>
      <c r="E23" s="12" t="s">
        <v>75</v>
      </c>
      <c r="F23" s="12" t="s">
        <v>76</v>
      </c>
      <c r="G23" s="13" t="s">
        <v>4</v>
      </c>
      <c r="H23" s="13" t="s">
        <v>20</v>
      </c>
      <c r="I23" s="12" t="s">
        <v>52</v>
      </c>
      <c r="J23" s="13" t="s">
        <v>53</v>
      </c>
      <c r="K23" s="10">
        <v>10</v>
      </c>
      <c r="L23" s="14">
        <v>20</v>
      </c>
      <c r="M23" s="2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9.5" customHeight="1">
      <c r="A24" s="16">
        <v>16</v>
      </c>
      <c r="B24" s="10">
        <v>20244</v>
      </c>
      <c r="C24" s="31">
        <v>44585</v>
      </c>
      <c r="D24" s="12" t="s">
        <v>77</v>
      </c>
      <c r="E24" s="33" t="s">
        <v>78</v>
      </c>
      <c r="F24" s="12" t="s">
        <v>79</v>
      </c>
      <c r="G24" s="13" t="s">
        <v>4</v>
      </c>
      <c r="H24" s="13" t="s">
        <v>20</v>
      </c>
      <c r="I24" s="12" t="s">
        <v>21</v>
      </c>
      <c r="J24" s="13" t="s">
        <v>37</v>
      </c>
      <c r="K24" s="10">
        <v>32</v>
      </c>
      <c r="L24" s="14">
        <v>64</v>
      </c>
      <c r="M24" s="2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9.5" customHeight="1">
      <c r="A25" s="10">
        <v>17</v>
      </c>
      <c r="B25" s="10" t="s">
        <v>80</v>
      </c>
      <c r="C25" s="11">
        <v>41227</v>
      </c>
      <c r="D25" s="23" t="s">
        <v>81</v>
      </c>
      <c r="E25" s="12" t="s">
        <v>82</v>
      </c>
      <c r="F25" s="23" t="s">
        <v>83</v>
      </c>
      <c r="G25" s="13" t="s">
        <v>4</v>
      </c>
      <c r="H25" s="13" t="s">
        <v>20</v>
      </c>
      <c r="I25" s="12" t="s">
        <v>21</v>
      </c>
      <c r="J25" s="13" t="s">
        <v>37</v>
      </c>
      <c r="K25" s="21">
        <v>58</v>
      </c>
      <c r="L25" s="28">
        <v>116</v>
      </c>
      <c r="M25" s="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9.5" customHeight="1">
      <c r="A26" s="16">
        <v>18</v>
      </c>
      <c r="B26" s="21">
        <v>21747</v>
      </c>
      <c r="C26" s="30">
        <v>45141</v>
      </c>
      <c r="D26" s="23" t="s">
        <v>84</v>
      </c>
      <c r="E26" s="23" t="s">
        <v>85</v>
      </c>
      <c r="F26" s="23" t="s">
        <v>86</v>
      </c>
      <c r="G26" s="27" t="s">
        <v>4</v>
      </c>
      <c r="H26" s="27" t="s">
        <v>20</v>
      </c>
      <c r="I26" s="23" t="s">
        <v>87</v>
      </c>
      <c r="J26" s="27" t="s">
        <v>37</v>
      </c>
      <c r="K26" s="21">
        <v>14</v>
      </c>
      <c r="L26" s="28">
        <v>28</v>
      </c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9.5" customHeight="1">
      <c r="A27" s="10">
        <v>19</v>
      </c>
      <c r="B27" s="32">
        <v>11751</v>
      </c>
      <c r="C27" s="31">
        <v>39850</v>
      </c>
      <c r="D27" s="42" t="s">
        <v>88</v>
      </c>
      <c r="E27" s="33" t="s">
        <v>89</v>
      </c>
      <c r="F27" s="33" t="s">
        <v>90</v>
      </c>
      <c r="G27" s="32" t="s">
        <v>4</v>
      </c>
      <c r="H27" s="32" t="s">
        <v>20</v>
      </c>
      <c r="I27" s="33" t="s">
        <v>21</v>
      </c>
      <c r="J27" s="32" t="s">
        <v>91</v>
      </c>
      <c r="K27" s="43">
        <v>158</v>
      </c>
      <c r="L27" s="44">
        <v>316</v>
      </c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9.5" customHeight="1">
      <c r="A28" s="16">
        <v>20</v>
      </c>
      <c r="B28" s="10">
        <v>15084</v>
      </c>
      <c r="C28" s="11">
        <v>41703</v>
      </c>
      <c r="D28" s="12" t="s">
        <v>92</v>
      </c>
      <c r="E28" s="12" t="s">
        <v>93</v>
      </c>
      <c r="F28" s="12" t="s">
        <v>94</v>
      </c>
      <c r="G28" s="13" t="s">
        <v>4</v>
      </c>
      <c r="H28" s="13" t="s">
        <v>20</v>
      </c>
      <c r="I28" s="12" t="s">
        <v>52</v>
      </c>
      <c r="J28" s="13" t="s">
        <v>53</v>
      </c>
      <c r="K28" s="10">
        <v>9</v>
      </c>
      <c r="L28" s="14">
        <v>16</v>
      </c>
      <c r="M28" s="15" t="s">
        <v>23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9.5" customHeight="1">
      <c r="A29" s="10">
        <v>21</v>
      </c>
      <c r="B29" s="10">
        <v>18095</v>
      </c>
      <c r="C29" s="11">
        <v>43017</v>
      </c>
      <c r="D29" s="12" t="s">
        <v>95</v>
      </c>
      <c r="E29" s="12" t="s">
        <v>96</v>
      </c>
      <c r="F29" s="12" t="s">
        <v>97</v>
      </c>
      <c r="G29" s="13" t="s">
        <v>4</v>
      </c>
      <c r="H29" s="13" t="s">
        <v>20</v>
      </c>
      <c r="I29" s="12" t="s">
        <v>21</v>
      </c>
      <c r="J29" s="13" t="s">
        <v>37</v>
      </c>
      <c r="K29" s="10">
        <v>85</v>
      </c>
      <c r="L29" s="14">
        <v>170</v>
      </c>
      <c r="M29" s="2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9.5" customHeight="1">
      <c r="A30" s="16">
        <v>22</v>
      </c>
      <c r="B30" s="39">
        <v>21302</v>
      </c>
      <c r="C30" s="45">
        <v>44956</v>
      </c>
      <c r="D30" s="46" t="s">
        <v>98</v>
      </c>
      <c r="E30" s="46" t="s">
        <v>99</v>
      </c>
      <c r="F30" s="46" t="s">
        <v>100</v>
      </c>
      <c r="G30" s="39" t="s">
        <v>4</v>
      </c>
      <c r="H30" s="39" t="s">
        <v>20</v>
      </c>
      <c r="I30" s="46" t="s">
        <v>21</v>
      </c>
      <c r="J30" s="39" t="s">
        <v>37</v>
      </c>
      <c r="K30" s="39">
        <v>56</v>
      </c>
      <c r="L30" s="47">
        <v>102</v>
      </c>
      <c r="M30" s="41" t="s">
        <v>101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9.5" customHeight="1">
      <c r="A31" s="10">
        <v>23</v>
      </c>
      <c r="B31" s="10">
        <v>12589</v>
      </c>
      <c r="C31" s="31">
        <v>40452</v>
      </c>
      <c r="D31" s="12" t="s">
        <v>102</v>
      </c>
      <c r="E31" s="12" t="s">
        <v>103</v>
      </c>
      <c r="F31" s="12" t="s">
        <v>104</v>
      </c>
      <c r="G31" s="13" t="s">
        <v>4</v>
      </c>
      <c r="H31" s="13" t="s">
        <v>20</v>
      </c>
      <c r="I31" s="12" t="s">
        <v>21</v>
      </c>
      <c r="J31" s="13" t="s">
        <v>63</v>
      </c>
      <c r="K31" s="10">
        <v>118</v>
      </c>
      <c r="L31" s="14">
        <v>260</v>
      </c>
      <c r="M31" s="15" t="s">
        <v>23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9.5" customHeight="1">
      <c r="A32" s="16">
        <v>24</v>
      </c>
      <c r="B32" s="10">
        <v>20887</v>
      </c>
      <c r="C32" s="11">
        <v>44832</v>
      </c>
      <c r="D32" s="12" t="s">
        <v>105</v>
      </c>
      <c r="E32" s="12" t="s">
        <v>39</v>
      </c>
      <c r="F32" s="48" t="s">
        <v>106</v>
      </c>
      <c r="G32" s="49" t="s">
        <v>4</v>
      </c>
      <c r="H32" s="49" t="s">
        <v>20</v>
      </c>
      <c r="I32" s="12" t="s">
        <v>21</v>
      </c>
      <c r="J32" s="13" t="s">
        <v>37</v>
      </c>
      <c r="K32" s="10">
        <v>40</v>
      </c>
      <c r="L32" s="14">
        <v>80</v>
      </c>
      <c r="M32" s="15" t="s">
        <v>23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9.5" customHeight="1">
      <c r="A33" s="10">
        <v>25</v>
      </c>
      <c r="B33" s="21">
        <v>22470</v>
      </c>
      <c r="C33" s="22">
        <v>45349</v>
      </c>
      <c r="D33" s="23" t="s">
        <v>107</v>
      </c>
      <c r="E33" s="24" t="s">
        <v>108</v>
      </c>
      <c r="F33" s="50" t="s">
        <v>109</v>
      </c>
      <c r="G33" s="26" t="s">
        <v>4</v>
      </c>
      <c r="H33" s="26" t="s">
        <v>20</v>
      </c>
      <c r="I33" s="23" t="s">
        <v>21</v>
      </c>
      <c r="J33" s="27" t="s">
        <v>37</v>
      </c>
      <c r="K33" s="21">
        <v>49</v>
      </c>
      <c r="L33" s="28">
        <v>98</v>
      </c>
      <c r="M33" s="2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9.5" customHeight="1">
      <c r="A34" s="16">
        <v>26</v>
      </c>
      <c r="B34" s="21">
        <v>21545</v>
      </c>
      <c r="C34" s="22">
        <v>45041</v>
      </c>
      <c r="D34" s="23" t="s">
        <v>110</v>
      </c>
      <c r="E34" s="24" t="s">
        <v>111</v>
      </c>
      <c r="F34" s="25" t="s">
        <v>112</v>
      </c>
      <c r="G34" s="26" t="s">
        <v>4</v>
      </c>
      <c r="H34" s="26" t="s">
        <v>20</v>
      </c>
      <c r="I34" s="23" t="s">
        <v>32</v>
      </c>
      <c r="J34" s="27" t="s">
        <v>32</v>
      </c>
      <c r="K34" s="21">
        <v>11</v>
      </c>
      <c r="L34" s="28">
        <v>31</v>
      </c>
      <c r="M34" s="2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">
      <c r="A35" s="51">
        <v>26</v>
      </c>
      <c r="B35" s="165" t="s">
        <v>113</v>
      </c>
      <c r="C35" s="162"/>
      <c r="D35" s="162"/>
      <c r="E35" s="162"/>
      <c r="F35" s="162"/>
      <c r="G35" s="162"/>
      <c r="H35" s="162"/>
      <c r="I35" s="162"/>
      <c r="J35" s="163"/>
      <c r="K35" s="52">
        <f t="shared" ref="K35:L35" si="0">SUM(K9:K34)</f>
        <v>1137</v>
      </c>
      <c r="L35" s="52">
        <f t="shared" si="0"/>
        <v>2267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4.5" customHeight="1">
      <c r="A36" s="53"/>
      <c r="B36" s="54"/>
      <c r="C36" s="54"/>
      <c r="D36" s="55"/>
      <c r="E36" s="55"/>
      <c r="F36" s="55"/>
      <c r="G36" s="55"/>
      <c r="H36" s="55"/>
      <c r="I36" s="55"/>
      <c r="J36" s="56"/>
      <c r="K36" s="57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 customHeight="1">
      <c r="A37" s="161" t="s">
        <v>114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2.75" customHeight="1">
      <c r="A38" s="6" t="s">
        <v>5</v>
      </c>
      <c r="B38" s="6" t="s">
        <v>6</v>
      </c>
      <c r="C38" s="6" t="s">
        <v>7</v>
      </c>
      <c r="D38" s="6" t="s">
        <v>8</v>
      </c>
      <c r="E38" s="6" t="s">
        <v>9</v>
      </c>
      <c r="F38" s="164" t="s">
        <v>10</v>
      </c>
      <c r="G38" s="162"/>
      <c r="H38" s="163"/>
      <c r="I38" s="6" t="s">
        <v>11</v>
      </c>
      <c r="J38" s="6" t="s">
        <v>12</v>
      </c>
      <c r="K38" s="6" t="s">
        <v>13</v>
      </c>
      <c r="L38" s="6" t="s">
        <v>14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9.5" customHeight="1">
      <c r="A39" s="10">
        <v>1</v>
      </c>
      <c r="B39" s="10">
        <v>20919</v>
      </c>
      <c r="C39" s="31">
        <v>44819</v>
      </c>
      <c r="D39" s="12" t="s">
        <v>115</v>
      </c>
      <c r="E39" s="12" t="s">
        <v>116</v>
      </c>
      <c r="F39" s="12" t="s">
        <v>117</v>
      </c>
      <c r="G39" s="13" t="s">
        <v>114</v>
      </c>
      <c r="H39" s="13" t="s">
        <v>20</v>
      </c>
      <c r="I39" s="12" t="s">
        <v>21</v>
      </c>
      <c r="J39" s="13" t="s">
        <v>28</v>
      </c>
      <c r="K39" s="13">
        <v>32</v>
      </c>
      <c r="L39" s="13">
        <v>64</v>
      </c>
      <c r="M39" s="58" t="s">
        <v>23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9.5" customHeight="1">
      <c r="A40" s="16">
        <v>2</v>
      </c>
      <c r="B40" s="16">
        <v>20772</v>
      </c>
      <c r="C40" s="31">
        <v>44798</v>
      </c>
      <c r="D40" s="17" t="s">
        <v>118</v>
      </c>
      <c r="E40" s="17" t="s">
        <v>119</v>
      </c>
      <c r="F40" s="17" t="s">
        <v>120</v>
      </c>
      <c r="G40" s="16" t="s">
        <v>114</v>
      </c>
      <c r="H40" s="16" t="s">
        <v>20</v>
      </c>
      <c r="I40" s="17" t="s">
        <v>21</v>
      </c>
      <c r="J40" s="16" t="s">
        <v>28</v>
      </c>
      <c r="K40" s="16">
        <v>39</v>
      </c>
      <c r="L40" s="16">
        <v>94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8">
      <c r="A41" s="52">
        <v>2</v>
      </c>
      <c r="B41" s="165" t="s">
        <v>113</v>
      </c>
      <c r="C41" s="162"/>
      <c r="D41" s="162"/>
      <c r="E41" s="162"/>
      <c r="F41" s="162"/>
      <c r="G41" s="162"/>
      <c r="H41" s="162"/>
      <c r="I41" s="162"/>
      <c r="J41" s="163"/>
      <c r="K41" s="52">
        <f t="shared" ref="K41:L41" si="1">SUM(K39:K40)</f>
        <v>71</v>
      </c>
      <c r="L41" s="52">
        <f t="shared" si="1"/>
        <v>158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ht="12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</row>
    <row r="43" spans="1:32" ht="17.25" customHeight="1">
      <c r="A43" s="161" t="s">
        <v>121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 customHeight="1">
      <c r="A44" s="62" t="s">
        <v>5</v>
      </c>
      <c r="B44" s="62" t="s">
        <v>6</v>
      </c>
      <c r="C44" s="62" t="s">
        <v>7</v>
      </c>
      <c r="D44" s="62" t="s">
        <v>8</v>
      </c>
      <c r="E44" s="62" t="s">
        <v>9</v>
      </c>
      <c r="F44" s="166" t="s">
        <v>10</v>
      </c>
      <c r="G44" s="167"/>
      <c r="H44" s="168"/>
      <c r="I44" s="62" t="s">
        <v>11</v>
      </c>
      <c r="J44" s="62" t="s">
        <v>12</v>
      </c>
      <c r="K44" s="62" t="s">
        <v>13</v>
      </c>
      <c r="L44" s="62" t="s">
        <v>14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9.5" customHeight="1">
      <c r="A45" s="10">
        <v>1</v>
      </c>
      <c r="B45" s="21">
        <v>21342</v>
      </c>
      <c r="C45" s="63">
        <v>44956</v>
      </c>
      <c r="D45" s="64" t="s">
        <v>122</v>
      </c>
      <c r="E45" s="64" t="s">
        <v>123</v>
      </c>
      <c r="F45" s="23" t="s">
        <v>124</v>
      </c>
      <c r="G45" s="23" t="s">
        <v>121</v>
      </c>
      <c r="H45" s="12" t="s">
        <v>20</v>
      </c>
      <c r="I45" s="65" t="s">
        <v>21</v>
      </c>
      <c r="J45" s="27" t="s">
        <v>22</v>
      </c>
      <c r="K45" s="27">
        <v>18</v>
      </c>
      <c r="L45" s="27">
        <v>36</v>
      </c>
      <c r="M45" s="66" t="s">
        <v>23</v>
      </c>
      <c r="N45" s="6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>
      <c r="A46" s="68">
        <v>1</v>
      </c>
      <c r="B46" s="165" t="s">
        <v>113</v>
      </c>
      <c r="C46" s="162"/>
      <c r="D46" s="162"/>
      <c r="E46" s="162"/>
      <c r="F46" s="162"/>
      <c r="G46" s="162"/>
      <c r="H46" s="162"/>
      <c r="I46" s="162"/>
      <c r="J46" s="163"/>
      <c r="K46" s="51">
        <v>18</v>
      </c>
      <c r="L46" s="51">
        <v>36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ht="10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</row>
    <row r="48" spans="1:32" ht="17.25" customHeight="1">
      <c r="A48" s="161" t="s">
        <v>125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 customHeight="1">
      <c r="A49" s="6" t="s">
        <v>5</v>
      </c>
      <c r="B49" s="6" t="s">
        <v>6</v>
      </c>
      <c r="C49" s="6" t="s">
        <v>7</v>
      </c>
      <c r="D49" s="6" t="s">
        <v>8</v>
      </c>
      <c r="E49" s="6" t="s">
        <v>9</v>
      </c>
      <c r="F49" s="164" t="s">
        <v>10</v>
      </c>
      <c r="G49" s="162"/>
      <c r="H49" s="163"/>
      <c r="I49" s="6" t="s">
        <v>11</v>
      </c>
      <c r="J49" s="6" t="s">
        <v>12</v>
      </c>
      <c r="K49" s="6" t="s">
        <v>13</v>
      </c>
      <c r="L49" s="7" t="s">
        <v>14</v>
      </c>
      <c r="M49" s="7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9.5" customHeight="1">
      <c r="A50" s="10">
        <v>1</v>
      </c>
      <c r="B50" s="10" t="s">
        <v>126</v>
      </c>
      <c r="C50" s="72">
        <v>8783</v>
      </c>
      <c r="D50" s="12" t="s">
        <v>127</v>
      </c>
      <c r="E50" s="12" t="s">
        <v>128</v>
      </c>
      <c r="F50" s="12" t="s">
        <v>129</v>
      </c>
      <c r="G50" s="13" t="s">
        <v>125</v>
      </c>
      <c r="H50" s="13" t="s">
        <v>20</v>
      </c>
      <c r="I50" s="12" t="s">
        <v>21</v>
      </c>
      <c r="J50" s="13" t="s">
        <v>28</v>
      </c>
      <c r="K50" s="13">
        <v>32</v>
      </c>
      <c r="L50" s="73">
        <v>59</v>
      </c>
      <c r="M50" s="15" t="s">
        <v>23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9.5" customHeight="1">
      <c r="A51" s="10">
        <v>2</v>
      </c>
      <c r="B51" s="10">
        <v>20483</v>
      </c>
      <c r="C51" s="72">
        <v>44698</v>
      </c>
      <c r="D51" s="12" t="s">
        <v>130</v>
      </c>
      <c r="E51" s="12" t="s">
        <v>131</v>
      </c>
      <c r="F51" s="12" t="s">
        <v>132</v>
      </c>
      <c r="G51" s="13" t="s">
        <v>125</v>
      </c>
      <c r="H51" s="13" t="s">
        <v>20</v>
      </c>
      <c r="I51" s="12" t="s">
        <v>21</v>
      </c>
      <c r="J51" s="13" t="s">
        <v>37</v>
      </c>
      <c r="K51" s="13">
        <v>34</v>
      </c>
      <c r="L51" s="73">
        <v>60</v>
      </c>
      <c r="M51" s="15" t="s">
        <v>23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9.5" customHeight="1">
      <c r="A52" s="10">
        <v>3</v>
      </c>
      <c r="B52" s="10">
        <v>18973</v>
      </c>
      <c r="C52" s="72">
        <v>43654</v>
      </c>
      <c r="D52" s="12" t="s">
        <v>133</v>
      </c>
      <c r="E52" s="12" t="s">
        <v>134</v>
      </c>
      <c r="F52" s="12" t="s">
        <v>135</v>
      </c>
      <c r="G52" s="13" t="s">
        <v>125</v>
      </c>
      <c r="H52" s="13" t="s">
        <v>20</v>
      </c>
      <c r="I52" s="12" t="s">
        <v>21</v>
      </c>
      <c r="J52" s="13" t="s">
        <v>37</v>
      </c>
      <c r="K52" s="13">
        <v>46</v>
      </c>
      <c r="L52" s="73">
        <v>92</v>
      </c>
      <c r="M52" s="15" t="s">
        <v>23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9.5" customHeight="1">
      <c r="A53" s="10">
        <v>4</v>
      </c>
      <c r="B53" s="10">
        <v>10948</v>
      </c>
      <c r="C53" s="72">
        <v>39216</v>
      </c>
      <c r="D53" s="12" t="s">
        <v>136</v>
      </c>
      <c r="E53" s="12" t="s">
        <v>137</v>
      </c>
      <c r="F53" s="12" t="s">
        <v>138</v>
      </c>
      <c r="G53" s="13" t="s">
        <v>125</v>
      </c>
      <c r="H53" s="13" t="s">
        <v>20</v>
      </c>
      <c r="I53" s="12" t="s">
        <v>21</v>
      </c>
      <c r="J53" s="13" t="s">
        <v>37</v>
      </c>
      <c r="K53" s="13">
        <v>37</v>
      </c>
      <c r="L53" s="73">
        <v>69</v>
      </c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9.5" customHeight="1">
      <c r="A54" s="10">
        <v>5</v>
      </c>
      <c r="B54" s="10">
        <v>9725</v>
      </c>
      <c r="C54" s="72">
        <v>38261</v>
      </c>
      <c r="D54" s="12" t="s">
        <v>139</v>
      </c>
      <c r="E54" s="12" t="s">
        <v>140</v>
      </c>
      <c r="F54" s="12" t="s">
        <v>141</v>
      </c>
      <c r="G54" s="13" t="s">
        <v>125</v>
      </c>
      <c r="H54" s="13" t="s">
        <v>20</v>
      </c>
      <c r="I54" s="12" t="s">
        <v>21</v>
      </c>
      <c r="J54" s="13" t="s">
        <v>28</v>
      </c>
      <c r="K54" s="13">
        <v>33</v>
      </c>
      <c r="L54" s="73">
        <v>66</v>
      </c>
      <c r="M54" s="15" t="s">
        <v>23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7.25" customHeight="1">
      <c r="A55" s="10">
        <v>6</v>
      </c>
      <c r="B55" s="21">
        <v>22461</v>
      </c>
      <c r="C55" s="72">
        <v>45350</v>
      </c>
      <c r="D55" s="23" t="s">
        <v>142</v>
      </c>
      <c r="E55" s="23" t="s">
        <v>143</v>
      </c>
      <c r="F55" s="23" t="s">
        <v>144</v>
      </c>
      <c r="G55" s="43" t="s">
        <v>125</v>
      </c>
      <c r="H55" s="43" t="s">
        <v>20</v>
      </c>
      <c r="I55" s="23" t="s">
        <v>21</v>
      </c>
      <c r="J55" s="27" t="s">
        <v>37</v>
      </c>
      <c r="K55" s="27">
        <v>34</v>
      </c>
      <c r="L55" s="74">
        <v>68</v>
      </c>
      <c r="M55" s="1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7.25" customHeight="1">
      <c r="A56" s="10">
        <v>7</v>
      </c>
      <c r="B56" s="10">
        <v>12550</v>
      </c>
      <c r="C56" s="72">
        <v>40415</v>
      </c>
      <c r="D56" s="12" t="s">
        <v>145</v>
      </c>
      <c r="E56" s="12" t="s">
        <v>146</v>
      </c>
      <c r="F56" s="12" t="s">
        <v>147</v>
      </c>
      <c r="G56" s="32" t="s">
        <v>125</v>
      </c>
      <c r="H56" s="32" t="s">
        <v>20</v>
      </c>
      <c r="I56" s="12" t="s">
        <v>21</v>
      </c>
      <c r="J56" s="13" t="s">
        <v>28</v>
      </c>
      <c r="K56" s="13">
        <v>42</v>
      </c>
      <c r="L56" s="73">
        <v>84</v>
      </c>
      <c r="M56" s="15" t="s">
        <v>23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3.25" customHeight="1">
      <c r="A57" s="10">
        <v>8</v>
      </c>
      <c r="B57" s="36">
        <v>21246</v>
      </c>
      <c r="C57" s="75">
        <v>44943</v>
      </c>
      <c r="D57" s="38" t="s">
        <v>148</v>
      </c>
      <c r="E57" s="38" t="s">
        <v>149</v>
      </c>
      <c r="F57" s="38" t="s">
        <v>150</v>
      </c>
      <c r="G57" s="36" t="s">
        <v>125</v>
      </c>
      <c r="H57" s="36" t="s">
        <v>20</v>
      </c>
      <c r="I57" s="38" t="s">
        <v>52</v>
      </c>
      <c r="J57" s="36" t="s">
        <v>53</v>
      </c>
      <c r="K57" s="36">
        <v>900</v>
      </c>
      <c r="L57" s="40">
        <v>2722</v>
      </c>
      <c r="M57" s="41" t="s">
        <v>151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9.5" customHeight="1">
      <c r="A58" s="10">
        <v>9</v>
      </c>
      <c r="B58" s="10">
        <v>19452</v>
      </c>
      <c r="C58" s="72">
        <v>44036</v>
      </c>
      <c r="D58" s="12" t="s">
        <v>152</v>
      </c>
      <c r="E58" s="12" t="s">
        <v>153</v>
      </c>
      <c r="F58" s="12" t="s">
        <v>154</v>
      </c>
      <c r="G58" s="13" t="s">
        <v>125</v>
      </c>
      <c r="H58" s="13" t="s">
        <v>20</v>
      </c>
      <c r="I58" s="12" t="s">
        <v>21</v>
      </c>
      <c r="J58" s="13" t="s">
        <v>37</v>
      </c>
      <c r="K58" s="13">
        <v>48</v>
      </c>
      <c r="L58" s="73">
        <v>96</v>
      </c>
      <c r="M58" s="15" t="s">
        <v>23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9.5" customHeight="1">
      <c r="A59" s="10">
        <v>10</v>
      </c>
      <c r="B59" s="10" t="s">
        <v>155</v>
      </c>
      <c r="C59" s="72">
        <v>36284</v>
      </c>
      <c r="D59" s="12" t="s">
        <v>156</v>
      </c>
      <c r="E59" s="12" t="s">
        <v>157</v>
      </c>
      <c r="F59" s="12" t="s">
        <v>158</v>
      </c>
      <c r="G59" s="13" t="s">
        <v>125</v>
      </c>
      <c r="H59" s="13" t="s">
        <v>20</v>
      </c>
      <c r="I59" s="12" t="s">
        <v>21</v>
      </c>
      <c r="J59" s="13" t="s">
        <v>37</v>
      </c>
      <c r="K59" s="13">
        <v>52</v>
      </c>
      <c r="L59" s="73">
        <v>92</v>
      </c>
      <c r="M59" s="15" t="s">
        <v>23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9.5" customHeight="1">
      <c r="A60" s="10">
        <v>11</v>
      </c>
      <c r="B60" s="10" t="s">
        <v>159</v>
      </c>
      <c r="C60" s="72">
        <v>28816</v>
      </c>
      <c r="D60" s="12" t="s">
        <v>160</v>
      </c>
      <c r="E60" s="12" t="s">
        <v>161</v>
      </c>
      <c r="F60" s="23" t="s">
        <v>162</v>
      </c>
      <c r="G60" s="13" t="s">
        <v>125</v>
      </c>
      <c r="H60" s="13" t="s">
        <v>20</v>
      </c>
      <c r="I60" s="12" t="s">
        <v>21</v>
      </c>
      <c r="J60" s="13" t="s">
        <v>37</v>
      </c>
      <c r="K60" s="13">
        <v>64</v>
      </c>
      <c r="L60" s="73">
        <v>128</v>
      </c>
      <c r="M60" s="15" t="s">
        <v>23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1.75" customHeight="1">
      <c r="A61" s="76">
        <v>11</v>
      </c>
      <c r="B61" s="169" t="s">
        <v>113</v>
      </c>
      <c r="C61" s="162"/>
      <c r="D61" s="162"/>
      <c r="E61" s="162"/>
      <c r="F61" s="162"/>
      <c r="G61" s="162"/>
      <c r="H61" s="162"/>
      <c r="I61" s="162"/>
      <c r="J61" s="163"/>
      <c r="K61" s="77">
        <v>1322</v>
      </c>
      <c r="L61" s="77">
        <v>3536</v>
      </c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</row>
    <row r="62" spans="1:32" ht="10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</row>
    <row r="63" spans="1:32" ht="17.25" customHeight="1">
      <c r="A63" s="161" t="s">
        <v>163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 customHeight="1">
      <c r="A64" s="62" t="s">
        <v>5</v>
      </c>
      <c r="B64" s="62" t="s">
        <v>6</v>
      </c>
      <c r="C64" s="62" t="s">
        <v>7</v>
      </c>
      <c r="D64" s="62" t="s">
        <v>8</v>
      </c>
      <c r="E64" s="62" t="s">
        <v>9</v>
      </c>
      <c r="F64" s="166" t="s">
        <v>10</v>
      </c>
      <c r="G64" s="167"/>
      <c r="H64" s="168"/>
      <c r="I64" s="62" t="s">
        <v>11</v>
      </c>
      <c r="J64" s="62" t="s">
        <v>12</v>
      </c>
      <c r="K64" s="62" t="s">
        <v>13</v>
      </c>
      <c r="L64" s="62" t="s">
        <v>14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9.5" customHeight="1">
      <c r="A65" s="10">
        <v>1</v>
      </c>
      <c r="B65" s="39">
        <v>21941</v>
      </c>
      <c r="C65" s="79">
        <v>45211</v>
      </c>
      <c r="D65" s="80" t="s">
        <v>164</v>
      </c>
      <c r="E65" s="80" t="s">
        <v>165</v>
      </c>
      <c r="F65" s="46" t="s">
        <v>166</v>
      </c>
      <c r="G65" s="46" t="s">
        <v>163</v>
      </c>
      <c r="H65" s="38" t="s">
        <v>20</v>
      </c>
      <c r="I65" s="81" t="s">
        <v>21</v>
      </c>
      <c r="J65" s="39" t="s">
        <v>22</v>
      </c>
      <c r="K65" s="39">
        <v>20</v>
      </c>
      <c r="L65" s="47">
        <v>40</v>
      </c>
      <c r="M65" s="82" t="s">
        <v>167</v>
      </c>
      <c r="N65" s="6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8">
      <c r="A66" s="68">
        <v>1</v>
      </c>
      <c r="B66" s="165" t="s">
        <v>113</v>
      </c>
      <c r="C66" s="162"/>
      <c r="D66" s="162"/>
      <c r="E66" s="162"/>
      <c r="F66" s="162"/>
      <c r="G66" s="162"/>
      <c r="H66" s="162"/>
      <c r="I66" s="162"/>
      <c r="J66" s="163"/>
      <c r="K66" s="51">
        <v>20</v>
      </c>
      <c r="L66" s="51">
        <v>40</v>
      </c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ht="10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</row>
    <row r="68" spans="1:32" ht="17.25" customHeight="1">
      <c r="A68" s="161" t="s">
        <v>168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2.75" customHeight="1">
      <c r="A69" s="6" t="s">
        <v>5</v>
      </c>
      <c r="B69" s="6" t="s">
        <v>6</v>
      </c>
      <c r="C69" s="6" t="s">
        <v>7</v>
      </c>
      <c r="D69" s="6" t="s">
        <v>8</v>
      </c>
      <c r="E69" s="6" t="s">
        <v>9</v>
      </c>
      <c r="F69" s="164" t="s">
        <v>10</v>
      </c>
      <c r="G69" s="162"/>
      <c r="H69" s="163"/>
      <c r="I69" s="6" t="s">
        <v>11</v>
      </c>
      <c r="J69" s="6" t="s">
        <v>12</v>
      </c>
      <c r="K69" s="6" t="s">
        <v>13</v>
      </c>
      <c r="L69" s="6" t="s">
        <v>14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30" customHeight="1">
      <c r="A70" s="10">
        <v>1</v>
      </c>
      <c r="B70" s="21">
        <v>21795</v>
      </c>
      <c r="C70" s="72">
        <v>45154</v>
      </c>
      <c r="D70" s="23" t="s">
        <v>169</v>
      </c>
      <c r="E70" s="23" t="s">
        <v>170</v>
      </c>
      <c r="F70" s="23" t="s">
        <v>171</v>
      </c>
      <c r="G70" s="27" t="s">
        <v>168</v>
      </c>
      <c r="H70" s="13" t="s">
        <v>20</v>
      </c>
      <c r="I70" s="12" t="s">
        <v>21</v>
      </c>
      <c r="J70" s="27" t="s">
        <v>22</v>
      </c>
      <c r="K70" s="27">
        <v>10</v>
      </c>
      <c r="L70" s="27">
        <v>20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8">
      <c r="A71" s="68">
        <v>1</v>
      </c>
      <c r="B71" s="165" t="s">
        <v>113</v>
      </c>
      <c r="C71" s="162"/>
      <c r="D71" s="162"/>
      <c r="E71" s="162"/>
      <c r="F71" s="162"/>
      <c r="G71" s="162"/>
      <c r="H71" s="162"/>
      <c r="I71" s="162"/>
      <c r="J71" s="163"/>
      <c r="K71" s="51">
        <v>10</v>
      </c>
      <c r="L71" s="51">
        <v>20</v>
      </c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</row>
    <row r="72" spans="1:3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6.5" customHeight="1">
      <c r="A73" s="173" t="s">
        <v>172</v>
      </c>
      <c r="B73" s="162"/>
      <c r="C73" s="162"/>
      <c r="D73" s="162"/>
      <c r="E73" s="162"/>
      <c r="F73" s="163"/>
      <c r="G73" s="174">
        <v>42</v>
      </c>
      <c r="H73" s="162"/>
      <c r="I73" s="162"/>
      <c r="J73" s="162"/>
      <c r="K73" s="162"/>
      <c r="L73" s="16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</row>
    <row r="74" spans="1:32" ht="16.5" customHeight="1">
      <c r="A74" s="175" t="s">
        <v>173</v>
      </c>
      <c r="B74" s="162"/>
      <c r="C74" s="162"/>
      <c r="D74" s="162"/>
      <c r="E74" s="162"/>
      <c r="F74" s="163"/>
      <c r="G74" s="176">
        <v>2578</v>
      </c>
      <c r="H74" s="162"/>
      <c r="I74" s="162"/>
      <c r="J74" s="162"/>
      <c r="K74" s="162"/>
      <c r="L74" s="16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</row>
    <row r="75" spans="1:32" ht="16.5" customHeight="1">
      <c r="A75" s="177" t="s">
        <v>174</v>
      </c>
      <c r="B75" s="162"/>
      <c r="C75" s="162"/>
      <c r="D75" s="162"/>
      <c r="E75" s="162"/>
      <c r="F75" s="163"/>
      <c r="G75" s="170">
        <v>6057</v>
      </c>
      <c r="H75" s="162"/>
      <c r="I75" s="162"/>
      <c r="J75" s="162"/>
      <c r="K75" s="162"/>
      <c r="L75" s="16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</row>
    <row r="76" spans="1:32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 customHeight="1">
      <c r="A77" s="171" t="s">
        <v>175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 customHeight="1">
      <c r="A79" s="172" t="s">
        <v>176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</row>
    <row r="80" spans="1:32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 customHeight="1">
      <c r="A85" s="2"/>
      <c r="B85" s="2"/>
      <c r="C85" s="2"/>
      <c r="D85" s="8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  <row r="1001" spans="1:32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</row>
    <row r="1002" spans="1:3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</row>
    <row r="1003" spans="1:32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</row>
    <row r="1004" spans="1:32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</row>
    <row r="1005" spans="1:32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</row>
    <row r="1006" spans="1:32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</row>
    <row r="1007" spans="1:32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</row>
    <row r="1008" spans="1:32" ht="12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</row>
    <row r="1009" spans="1:32" ht="12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</row>
    <row r="1010" spans="1:32" ht="12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</row>
    <row r="1011" spans="1:32" ht="12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</row>
    <row r="1012" spans="1:32" ht="12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</row>
    <row r="1013" spans="1:32" ht="12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</row>
    <row r="1014" spans="1:32" ht="12.7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</row>
    <row r="1015" spans="1:32" ht="12.7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</row>
    <row r="1016" spans="1:32" ht="12.7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</row>
    <row r="1017" spans="1:32" ht="12.7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</row>
    <row r="1018" spans="1:32" ht="12.7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</row>
    <row r="1019" spans="1:32" ht="12.7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</row>
    <row r="1020" spans="1:32" ht="12.7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</row>
    <row r="1021" spans="1:32" ht="12.7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</row>
    <row r="1022" spans="1:32" ht="12.7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</row>
  </sheetData>
  <mergeCells count="31">
    <mergeCell ref="A68:L68"/>
    <mergeCell ref="G75:L75"/>
    <mergeCell ref="A77:L77"/>
    <mergeCell ref="A79:L79"/>
    <mergeCell ref="F69:H69"/>
    <mergeCell ref="B71:J71"/>
    <mergeCell ref="A73:F73"/>
    <mergeCell ref="G73:L73"/>
    <mergeCell ref="A74:F74"/>
    <mergeCell ref="G74:L74"/>
    <mergeCell ref="A75:F75"/>
    <mergeCell ref="F49:H49"/>
    <mergeCell ref="B61:J61"/>
    <mergeCell ref="A63:L63"/>
    <mergeCell ref="F64:H64"/>
    <mergeCell ref="B66:J66"/>
    <mergeCell ref="B41:J41"/>
    <mergeCell ref="A43:L43"/>
    <mergeCell ref="F44:H44"/>
    <mergeCell ref="B46:J46"/>
    <mergeCell ref="A48:L48"/>
    <mergeCell ref="A7:L7"/>
    <mergeCell ref="F8:H8"/>
    <mergeCell ref="B35:J35"/>
    <mergeCell ref="A37:L37"/>
    <mergeCell ref="F38:H38"/>
    <mergeCell ref="A1:L1"/>
    <mergeCell ref="A2:L2"/>
    <mergeCell ref="A3:L3"/>
    <mergeCell ref="A5:L5"/>
    <mergeCell ref="A6:L6"/>
  </mergeCells>
  <pageMargins left="0.74803149606299213" right="0.70866141732283461" top="0.15748031496062992" bottom="0.15748031496062992" header="0" footer="0"/>
  <pageSetup paperSize="9"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17"/>
  <sheetViews>
    <sheetView workbookViewId="0">
      <selection sqref="A1:J1"/>
    </sheetView>
  </sheetViews>
  <sheetFormatPr defaultColWidth="14.42578125" defaultRowHeight="15" customHeight="1"/>
  <cols>
    <col min="1" max="1" width="6" customWidth="1"/>
    <col min="2" max="2" width="23.7109375" customWidth="1"/>
    <col min="3" max="3" width="17" customWidth="1"/>
    <col min="4" max="4" width="12.7109375" customWidth="1"/>
    <col min="5" max="5" width="38.140625" customWidth="1"/>
    <col min="6" max="6" width="12.7109375" customWidth="1"/>
    <col min="7" max="7" width="7.85546875" customWidth="1"/>
    <col min="8" max="8" width="29" customWidth="1"/>
    <col min="9" max="9" width="27.140625" customWidth="1"/>
    <col min="10" max="10" width="39.28515625" customWidth="1"/>
    <col min="11" max="32" width="9.140625" customWidth="1"/>
  </cols>
  <sheetData>
    <row r="1" spans="1:32" ht="72" customHeight="1">
      <c r="A1" s="178"/>
      <c r="B1" s="154"/>
      <c r="C1" s="154"/>
      <c r="D1" s="154"/>
      <c r="E1" s="154"/>
      <c r="F1" s="154"/>
      <c r="G1" s="154"/>
      <c r="H1" s="154"/>
      <c r="I1" s="154"/>
      <c r="J1" s="154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12.75" customHeight="1">
      <c r="A2" s="179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12.75" customHeight="1">
      <c r="A3" s="179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12.75" customHeight="1">
      <c r="A4" s="179" t="s">
        <v>2</v>
      </c>
      <c r="B4" s="154"/>
      <c r="C4" s="154"/>
      <c r="D4" s="154"/>
      <c r="E4" s="154"/>
      <c r="F4" s="154"/>
      <c r="G4" s="154"/>
      <c r="H4" s="154"/>
      <c r="I4" s="154"/>
      <c r="J4" s="154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pans="1:32" ht="4.5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</row>
    <row r="6" spans="1:32" ht="42" customHeight="1">
      <c r="A6" s="180" t="s">
        <v>177</v>
      </c>
      <c r="B6" s="181"/>
      <c r="C6" s="181"/>
      <c r="D6" s="181"/>
      <c r="E6" s="181"/>
      <c r="F6" s="181"/>
      <c r="G6" s="181"/>
      <c r="H6" s="181"/>
      <c r="I6" s="181"/>
      <c r="J6" s="182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</row>
    <row r="7" spans="1:32" ht="4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 ht="12.75" customHeight="1">
      <c r="A8" s="183" t="s">
        <v>4</v>
      </c>
      <c r="B8" s="184"/>
      <c r="C8" s="184"/>
      <c r="D8" s="184"/>
      <c r="E8" s="184"/>
      <c r="F8" s="184"/>
      <c r="G8" s="184"/>
      <c r="H8" s="184"/>
      <c r="I8" s="184"/>
      <c r="J8" s="185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</row>
    <row r="9" spans="1:32" ht="12.75" customHeight="1">
      <c r="A9" s="89" t="s">
        <v>5</v>
      </c>
      <c r="B9" s="90" t="s">
        <v>8</v>
      </c>
      <c r="C9" s="90" t="s">
        <v>11</v>
      </c>
      <c r="D9" s="90" t="s">
        <v>12</v>
      </c>
      <c r="E9" s="186" t="s">
        <v>10</v>
      </c>
      <c r="F9" s="184"/>
      <c r="G9" s="185"/>
      <c r="H9" s="90" t="s">
        <v>178</v>
      </c>
      <c r="I9" s="90" t="s">
        <v>179</v>
      </c>
      <c r="J9" s="90" t="s">
        <v>180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32" ht="30" customHeight="1">
      <c r="A10" s="91">
        <v>1</v>
      </c>
      <c r="B10" s="92" t="s">
        <v>17</v>
      </c>
      <c r="C10" s="92" t="s">
        <v>21</v>
      </c>
      <c r="D10" s="93" t="s">
        <v>22</v>
      </c>
      <c r="E10" s="92" t="s">
        <v>19</v>
      </c>
      <c r="F10" s="94" t="s">
        <v>4</v>
      </c>
      <c r="G10" s="94" t="s">
        <v>20</v>
      </c>
      <c r="H10" s="95" t="s">
        <v>181</v>
      </c>
      <c r="I10" s="96" t="s">
        <v>182</v>
      </c>
      <c r="J10" s="96" t="s">
        <v>183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</row>
    <row r="11" spans="1:32" ht="30" customHeight="1">
      <c r="A11" s="97">
        <v>2</v>
      </c>
      <c r="B11" s="98" t="s">
        <v>25</v>
      </c>
      <c r="C11" s="98" t="s">
        <v>21</v>
      </c>
      <c r="D11" s="99" t="s">
        <v>28</v>
      </c>
      <c r="E11" s="98" t="s">
        <v>27</v>
      </c>
      <c r="F11" s="100" t="s">
        <v>4</v>
      </c>
      <c r="G11" s="100" t="s">
        <v>20</v>
      </c>
      <c r="H11" s="95" t="s">
        <v>184</v>
      </c>
      <c r="I11" s="101" t="s">
        <v>185</v>
      </c>
      <c r="J11" s="102" t="s">
        <v>186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1:32" ht="30" customHeight="1">
      <c r="A12" s="91">
        <v>3</v>
      </c>
      <c r="B12" s="98" t="s">
        <v>29</v>
      </c>
      <c r="C12" s="104" t="s">
        <v>32</v>
      </c>
      <c r="D12" s="105" t="s">
        <v>32</v>
      </c>
      <c r="E12" s="106" t="s">
        <v>31</v>
      </c>
      <c r="F12" s="107" t="s">
        <v>4</v>
      </c>
      <c r="G12" s="107" t="s">
        <v>20</v>
      </c>
      <c r="H12" s="95" t="s">
        <v>187</v>
      </c>
      <c r="I12" s="108" t="s">
        <v>188</v>
      </c>
      <c r="J12" s="109" t="s">
        <v>189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</row>
    <row r="13" spans="1:32" ht="30" customHeight="1">
      <c r="A13" s="97">
        <v>4</v>
      </c>
      <c r="B13" s="92" t="s">
        <v>34</v>
      </c>
      <c r="C13" s="92" t="s">
        <v>21</v>
      </c>
      <c r="D13" s="93" t="s">
        <v>37</v>
      </c>
      <c r="E13" s="92" t="s">
        <v>36</v>
      </c>
      <c r="F13" s="94" t="s">
        <v>4</v>
      </c>
      <c r="G13" s="94" t="s">
        <v>20</v>
      </c>
      <c r="H13" s="110" t="s">
        <v>190</v>
      </c>
      <c r="I13" s="96" t="s">
        <v>191</v>
      </c>
      <c r="J13" s="96" t="s">
        <v>192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</row>
    <row r="14" spans="1:32" ht="30" customHeight="1">
      <c r="A14" s="91">
        <v>5</v>
      </c>
      <c r="B14" s="111" t="s">
        <v>38</v>
      </c>
      <c r="C14" s="111" t="s">
        <v>32</v>
      </c>
      <c r="D14" s="112" t="s">
        <v>32</v>
      </c>
      <c r="E14" s="111" t="s">
        <v>40</v>
      </c>
      <c r="F14" s="113" t="s">
        <v>4</v>
      </c>
      <c r="G14" s="113" t="s">
        <v>20</v>
      </c>
      <c r="H14" s="112" t="s">
        <v>193</v>
      </c>
      <c r="I14" s="114" t="s">
        <v>194</v>
      </c>
      <c r="J14" s="115" t="s">
        <v>195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</row>
    <row r="15" spans="1:32" ht="30" customHeight="1">
      <c r="A15" s="97">
        <v>6</v>
      </c>
      <c r="B15" s="92" t="s">
        <v>42</v>
      </c>
      <c r="C15" s="92" t="s">
        <v>21</v>
      </c>
      <c r="D15" s="93" t="s">
        <v>37</v>
      </c>
      <c r="E15" s="92" t="s">
        <v>44</v>
      </c>
      <c r="F15" s="94" t="s">
        <v>4</v>
      </c>
      <c r="G15" s="94" t="s">
        <v>20</v>
      </c>
      <c r="H15" s="93" t="s">
        <v>196</v>
      </c>
      <c r="I15" s="116" t="s">
        <v>197</v>
      </c>
      <c r="J15" s="96" t="s">
        <v>198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1:32" ht="30" customHeight="1">
      <c r="A16" s="91">
        <v>7</v>
      </c>
      <c r="B16" s="111" t="s">
        <v>45</v>
      </c>
      <c r="C16" s="111" t="s">
        <v>21</v>
      </c>
      <c r="D16" s="112" t="s">
        <v>22</v>
      </c>
      <c r="E16" s="92" t="s">
        <v>47</v>
      </c>
      <c r="F16" s="113" t="s">
        <v>4</v>
      </c>
      <c r="G16" s="113" t="s">
        <v>20</v>
      </c>
      <c r="H16" s="93" t="s">
        <v>199</v>
      </c>
      <c r="I16" s="96" t="s">
        <v>200</v>
      </c>
      <c r="J16" s="96" t="s">
        <v>201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ht="30" customHeight="1">
      <c r="A17" s="97">
        <v>8</v>
      </c>
      <c r="B17" s="92" t="s">
        <v>49</v>
      </c>
      <c r="C17" s="92" t="s">
        <v>52</v>
      </c>
      <c r="D17" s="93" t="s">
        <v>53</v>
      </c>
      <c r="E17" s="92" t="s">
        <v>51</v>
      </c>
      <c r="F17" s="94" t="s">
        <v>4</v>
      </c>
      <c r="G17" s="94" t="s">
        <v>20</v>
      </c>
      <c r="H17" s="93" t="s">
        <v>202</v>
      </c>
      <c r="I17" s="96" t="s">
        <v>203</v>
      </c>
      <c r="J17" s="96" t="s">
        <v>204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</row>
    <row r="18" spans="1:32" ht="30" customHeight="1">
      <c r="A18" s="91">
        <v>9</v>
      </c>
      <c r="B18" s="92" t="s">
        <v>54</v>
      </c>
      <c r="C18" s="92" t="s">
        <v>21</v>
      </c>
      <c r="D18" s="92" t="s">
        <v>37</v>
      </c>
      <c r="E18" s="92" t="s">
        <v>56</v>
      </c>
      <c r="F18" s="92" t="s">
        <v>4</v>
      </c>
      <c r="G18" s="92" t="s">
        <v>20</v>
      </c>
      <c r="H18" s="93" t="s">
        <v>205</v>
      </c>
      <c r="I18" s="96" t="s">
        <v>206</v>
      </c>
      <c r="J18" s="96" t="s">
        <v>207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1:32" ht="30" customHeight="1">
      <c r="A19" s="97">
        <v>10</v>
      </c>
      <c r="B19" s="92" t="s">
        <v>57</v>
      </c>
      <c r="C19" s="92" t="s">
        <v>21</v>
      </c>
      <c r="D19" s="92" t="s">
        <v>22</v>
      </c>
      <c r="E19" s="92" t="s">
        <v>208</v>
      </c>
      <c r="F19" s="92" t="s">
        <v>4</v>
      </c>
      <c r="G19" s="92" t="s">
        <v>20</v>
      </c>
      <c r="H19" s="93" t="s">
        <v>209</v>
      </c>
      <c r="I19" s="92" t="s">
        <v>210</v>
      </c>
      <c r="J19" s="92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2" ht="30" customHeight="1">
      <c r="A20" s="91">
        <v>11</v>
      </c>
      <c r="B20" s="92" t="s">
        <v>60</v>
      </c>
      <c r="C20" s="92" t="s">
        <v>21</v>
      </c>
      <c r="D20" s="92" t="s">
        <v>63</v>
      </c>
      <c r="E20" s="92" t="s">
        <v>62</v>
      </c>
      <c r="F20" s="92" t="s">
        <v>4</v>
      </c>
      <c r="G20" s="92" t="s">
        <v>20</v>
      </c>
      <c r="H20" s="93" t="s">
        <v>211</v>
      </c>
      <c r="I20" s="96" t="s">
        <v>212</v>
      </c>
      <c r="J20" s="96" t="s">
        <v>213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spans="1:32" ht="30" customHeight="1">
      <c r="A21" s="97">
        <v>12</v>
      </c>
      <c r="B21" s="92" t="s">
        <v>64</v>
      </c>
      <c r="C21" s="92" t="s">
        <v>21</v>
      </c>
      <c r="D21" s="92" t="s">
        <v>37</v>
      </c>
      <c r="E21" s="92" t="s">
        <v>66</v>
      </c>
      <c r="F21" s="92" t="s">
        <v>4</v>
      </c>
      <c r="G21" s="92" t="s">
        <v>20</v>
      </c>
      <c r="H21" s="93" t="s">
        <v>214</v>
      </c>
      <c r="I21" s="96" t="s">
        <v>215</v>
      </c>
      <c r="J21" s="96" t="s">
        <v>216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ht="30" customHeight="1">
      <c r="A22" s="91">
        <v>13</v>
      </c>
      <c r="B22" s="92" t="s">
        <v>68</v>
      </c>
      <c r="C22" s="111" t="s">
        <v>32</v>
      </c>
      <c r="D22" s="112" t="s">
        <v>32</v>
      </c>
      <c r="E22" s="92" t="s">
        <v>70</v>
      </c>
      <c r="F22" s="113" t="s">
        <v>4</v>
      </c>
      <c r="G22" s="113" t="s">
        <v>20</v>
      </c>
      <c r="H22" s="112" t="s">
        <v>217</v>
      </c>
      <c r="I22" s="114" t="s">
        <v>218</v>
      </c>
      <c r="J22" s="115" t="s">
        <v>219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</row>
    <row r="23" spans="1:32" ht="30" customHeight="1">
      <c r="A23" s="97">
        <v>14</v>
      </c>
      <c r="B23" s="92" t="s">
        <v>71</v>
      </c>
      <c r="C23" s="92" t="s">
        <v>21</v>
      </c>
      <c r="D23" s="93" t="s">
        <v>37</v>
      </c>
      <c r="E23" s="92" t="s">
        <v>73</v>
      </c>
      <c r="F23" s="94" t="s">
        <v>4</v>
      </c>
      <c r="G23" s="94" t="s">
        <v>20</v>
      </c>
      <c r="H23" s="93" t="s">
        <v>220</v>
      </c>
      <c r="I23" s="96" t="s">
        <v>221</v>
      </c>
      <c r="J23" s="96" t="s">
        <v>222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</row>
    <row r="24" spans="1:32" ht="30" customHeight="1">
      <c r="A24" s="91">
        <v>15</v>
      </c>
      <c r="B24" s="92" t="s">
        <v>74</v>
      </c>
      <c r="C24" s="92" t="s">
        <v>52</v>
      </c>
      <c r="D24" s="93" t="s">
        <v>53</v>
      </c>
      <c r="E24" s="92" t="s">
        <v>76</v>
      </c>
      <c r="F24" s="94" t="s">
        <v>4</v>
      </c>
      <c r="G24" s="94" t="s">
        <v>20</v>
      </c>
      <c r="H24" s="93" t="s">
        <v>223</v>
      </c>
      <c r="I24" s="96" t="s">
        <v>224</v>
      </c>
      <c r="J24" s="117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</row>
    <row r="25" spans="1:32" ht="30" customHeight="1">
      <c r="A25" s="97">
        <v>16</v>
      </c>
      <c r="B25" s="92" t="s">
        <v>77</v>
      </c>
      <c r="C25" s="92" t="s">
        <v>21</v>
      </c>
      <c r="D25" s="93" t="s">
        <v>37</v>
      </c>
      <c r="E25" s="92" t="s">
        <v>79</v>
      </c>
      <c r="F25" s="94" t="s">
        <v>4</v>
      </c>
      <c r="G25" s="94" t="s">
        <v>20</v>
      </c>
      <c r="H25" s="93" t="s">
        <v>225</v>
      </c>
      <c r="I25" s="96" t="s">
        <v>226</v>
      </c>
      <c r="J25" s="96" t="s">
        <v>227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ht="30" customHeight="1">
      <c r="A26" s="91">
        <v>17</v>
      </c>
      <c r="B26" s="111" t="s">
        <v>81</v>
      </c>
      <c r="C26" s="92" t="s">
        <v>21</v>
      </c>
      <c r="D26" s="93" t="s">
        <v>37</v>
      </c>
      <c r="E26" s="111" t="s">
        <v>83</v>
      </c>
      <c r="F26" s="94" t="s">
        <v>4</v>
      </c>
      <c r="G26" s="94" t="s">
        <v>20</v>
      </c>
      <c r="H26" s="93" t="s">
        <v>228</v>
      </c>
      <c r="I26" s="96" t="s">
        <v>229</v>
      </c>
      <c r="J26" s="96" t="s">
        <v>230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ht="30" customHeight="1">
      <c r="A27" s="97">
        <v>18</v>
      </c>
      <c r="B27" s="92" t="s">
        <v>84</v>
      </c>
      <c r="C27" s="92" t="s">
        <v>87</v>
      </c>
      <c r="D27" s="93" t="s">
        <v>4</v>
      </c>
      <c r="E27" s="92" t="s">
        <v>86</v>
      </c>
      <c r="F27" s="94" t="s">
        <v>4</v>
      </c>
      <c r="G27" s="94" t="s">
        <v>20</v>
      </c>
      <c r="H27" s="112" t="s">
        <v>231</v>
      </c>
      <c r="I27" s="115" t="s">
        <v>232</v>
      </c>
      <c r="J27" s="118" t="s">
        <v>233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30" customHeight="1">
      <c r="A28" s="91">
        <v>19</v>
      </c>
      <c r="B28" s="119" t="s">
        <v>234</v>
      </c>
      <c r="C28" s="92" t="s">
        <v>21</v>
      </c>
      <c r="D28" s="93" t="s">
        <v>91</v>
      </c>
      <c r="E28" s="92" t="s">
        <v>90</v>
      </c>
      <c r="F28" s="94" t="s">
        <v>4</v>
      </c>
      <c r="G28" s="94" t="s">
        <v>20</v>
      </c>
      <c r="H28" s="120" t="s">
        <v>235</v>
      </c>
      <c r="I28" s="121" t="s">
        <v>236</v>
      </c>
      <c r="J28" s="121" t="s">
        <v>237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30" customHeight="1">
      <c r="A29" s="97">
        <v>20</v>
      </c>
      <c r="B29" s="92" t="s">
        <v>92</v>
      </c>
      <c r="C29" s="92" t="s">
        <v>52</v>
      </c>
      <c r="D29" s="93" t="s">
        <v>53</v>
      </c>
      <c r="E29" s="92" t="s">
        <v>94</v>
      </c>
      <c r="F29" s="94" t="s">
        <v>4</v>
      </c>
      <c r="G29" s="94" t="s">
        <v>20</v>
      </c>
      <c r="H29" s="120" t="s">
        <v>238</v>
      </c>
      <c r="I29" s="122" t="s">
        <v>239</v>
      </c>
      <c r="J29" s="122" t="s">
        <v>240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</row>
    <row r="30" spans="1:32" ht="30" customHeight="1">
      <c r="A30" s="91">
        <v>21</v>
      </c>
      <c r="B30" s="92" t="s">
        <v>95</v>
      </c>
      <c r="C30" s="123" t="s">
        <v>21</v>
      </c>
      <c r="D30" s="124" t="s">
        <v>37</v>
      </c>
      <c r="E30" s="123" t="s">
        <v>97</v>
      </c>
      <c r="F30" s="125" t="s">
        <v>4</v>
      </c>
      <c r="G30" s="125" t="s">
        <v>20</v>
      </c>
      <c r="H30" s="124" t="s">
        <v>241</v>
      </c>
      <c r="I30" s="126" t="s">
        <v>242</v>
      </c>
      <c r="J30" s="126" t="s">
        <v>243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ht="30" customHeight="1">
      <c r="A31" s="97">
        <v>22</v>
      </c>
      <c r="B31" s="127" t="s">
        <v>98</v>
      </c>
      <c r="C31" s="127" t="s">
        <v>21</v>
      </c>
      <c r="D31" s="128" t="s">
        <v>37</v>
      </c>
      <c r="E31" s="127" t="s">
        <v>100</v>
      </c>
      <c r="F31" s="129" t="s">
        <v>4</v>
      </c>
      <c r="G31" s="129" t="s">
        <v>20</v>
      </c>
      <c r="H31" s="128" t="s">
        <v>244</v>
      </c>
      <c r="I31" s="130"/>
      <c r="J31" s="130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ht="30" customHeight="1">
      <c r="A32" s="91">
        <v>23</v>
      </c>
      <c r="B32" s="127" t="s">
        <v>102</v>
      </c>
      <c r="C32" s="127" t="s">
        <v>21</v>
      </c>
      <c r="D32" s="128" t="s">
        <v>63</v>
      </c>
      <c r="E32" s="127" t="s">
        <v>104</v>
      </c>
      <c r="F32" s="129" t="s">
        <v>4</v>
      </c>
      <c r="G32" s="129" t="s">
        <v>20</v>
      </c>
      <c r="H32" s="128" t="s">
        <v>245</v>
      </c>
      <c r="I32" s="131" t="s">
        <v>246</v>
      </c>
      <c r="J32" s="132" t="s">
        <v>247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ht="30" customHeight="1">
      <c r="A33" s="97">
        <v>24</v>
      </c>
      <c r="B33" s="127" t="s">
        <v>105</v>
      </c>
      <c r="C33" s="127" t="s">
        <v>21</v>
      </c>
      <c r="D33" s="128" t="s">
        <v>37</v>
      </c>
      <c r="E33" s="127" t="s">
        <v>106</v>
      </c>
      <c r="F33" s="129" t="s">
        <v>4</v>
      </c>
      <c r="G33" s="129" t="s">
        <v>20</v>
      </c>
      <c r="H33" s="128" t="s">
        <v>193</v>
      </c>
      <c r="I33" s="131" t="s">
        <v>248</v>
      </c>
      <c r="J33" s="131" t="s">
        <v>249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30" customHeight="1">
      <c r="A34" s="91">
        <v>25</v>
      </c>
      <c r="B34" s="133" t="s">
        <v>107</v>
      </c>
      <c r="C34" s="133" t="s">
        <v>21</v>
      </c>
      <c r="D34" s="134" t="s">
        <v>37</v>
      </c>
      <c r="E34" s="133" t="s">
        <v>109</v>
      </c>
      <c r="F34" s="135" t="s">
        <v>4</v>
      </c>
      <c r="G34" s="135" t="s">
        <v>20</v>
      </c>
      <c r="H34" s="128"/>
      <c r="I34" s="130"/>
      <c r="J34" s="130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ht="30" customHeight="1">
      <c r="A35" s="97">
        <v>26</v>
      </c>
      <c r="B35" s="127" t="s">
        <v>110</v>
      </c>
      <c r="C35" s="127" t="s">
        <v>32</v>
      </c>
      <c r="D35" s="128" t="s">
        <v>32</v>
      </c>
      <c r="E35" s="127" t="s">
        <v>112</v>
      </c>
      <c r="F35" s="135" t="s">
        <v>4</v>
      </c>
      <c r="G35" s="135" t="s">
        <v>20</v>
      </c>
      <c r="H35" s="128" t="s">
        <v>250</v>
      </c>
      <c r="I35" s="130"/>
      <c r="J35" s="130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4.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75" customHeight="1">
      <c r="A37" s="183" t="s">
        <v>114</v>
      </c>
      <c r="B37" s="184"/>
      <c r="C37" s="184"/>
      <c r="D37" s="184"/>
      <c r="E37" s="184"/>
      <c r="F37" s="184"/>
      <c r="G37" s="184"/>
      <c r="H37" s="184"/>
      <c r="I37" s="184"/>
      <c r="J37" s="185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75" customHeight="1">
      <c r="A38" s="89" t="s">
        <v>5</v>
      </c>
      <c r="B38" s="90" t="s">
        <v>8</v>
      </c>
      <c r="C38" s="90" t="s">
        <v>11</v>
      </c>
      <c r="D38" s="90" t="s">
        <v>12</v>
      </c>
      <c r="E38" s="186" t="s">
        <v>10</v>
      </c>
      <c r="F38" s="184"/>
      <c r="G38" s="185"/>
      <c r="H38" s="90" t="s">
        <v>178</v>
      </c>
      <c r="I38" s="90" t="s">
        <v>179</v>
      </c>
      <c r="J38" s="90" t="s">
        <v>180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27" customHeight="1">
      <c r="A39" s="91">
        <v>1</v>
      </c>
      <c r="B39" s="92" t="s">
        <v>115</v>
      </c>
      <c r="C39" s="92" t="s">
        <v>21</v>
      </c>
      <c r="D39" s="137" t="s">
        <v>28</v>
      </c>
      <c r="E39" s="92" t="s">
        <v>117</v>
      </c>
      <c r="F39" s="93" t="s">
        <v>114</v>
      </c>
      <c r="G39" s="93" t="s">
        <v>20</v>
      </c>
      <c r="H39" s="93" t="s">
        <v>251</v>
      </c>
      <c r="I39" s="138" t="s">
        <v>252</v>
      </c>
      <c r="J39" s="138" t="s">
        <v>253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27" customHeight="1">
      <c r="A40" s="139">
        <v>2</v>
      </c>
      <c r="B40" s="140" t="s">
        <v>254</v>
      </c>
      <c r="C40" s="98" t="s">
        <v>21</v>
      </c>
      <c r="D40" s="141" t="s">
        <v>28</v>
      </c>
      <c r="E40" s="98" t="s">
        <v>120</v>
      </c>
      <c r="F40" s="99" t="s">
        <v>114</v>
      </c>
      <c r="G40" s="99" t="s">
        <v>20</v>
      </c>
      <c r="H40" s="99" t="s">
        <v>255</v>
      </c>
      <c r="I40" s="142" t="s">
        <v>256</v>
      </c>
      <c r="J40" s="142" t="s">
        <v>257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ht="4.5" customHeight="1">
      <c r="A41" s="88"/>
      <c r="B41" s="88"/>
      <c r="C41" s="88"/>
      <c r="D41" s="88"/>
      <c r="E41" s="88"/>
      <c r="F41" s="88"/>
      <c r="G41" s="88"/>
      <c r="H41" s="143"/>
      <c r="I41" s="88"/>
      <c r="J41" s="8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75" customHeight="1">
      <c r="A42" s="183" t="s">
        <v>121</v>
      </c>
      <c r="B42" s="184"/>
      <c r="C42" s="184"/>
      <c r="D42" s="184"/>
      <c r="E42" s="184"/>
      <c r="F42" s="184"/>
      <c r="G42" s="184"/>
      <c r="H42" s="184"/>
      <c r="I42" s="184"/>
      <c r="J42" s="185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2.75" customHeight="1">
      <c r="A43" s="89" t="s">
        <v>5</v>
      </c>
      <c r="B43" s="90" t="s">
        <v>8</v>
      </c>
      <c r="C43" s="90" t="s">
        <v>11</v>
      </c>
      <c r="D43" s="90" t="s">
        <v>12</v>
      </c>
      <c r="E43" s="186" t="s">
        <v>10</v>
      </c>
      <c r="F43" s="184"/>
      <c r="G43" s="185"/>
      <c r="H43" s="90" t="s">
        <v>178</v>
      </c>
      <c r="I43" s="90" t="s">
        <v>179</v>
      </c>
      <c r="J43" s="90" t="s">
        <v>180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7" customHeight="1">
      <c r="A44" s="91">
        <v>1</v>
      </c>
      <c r="B44" s="111" t="s">
        <v>122</v>
      </c>
      <c r="C44" s="92" t="s">
        <v>21</v>
      </c>
      <c r="D44" s="144" t="s">
        <v>22</v>
      </c>
      <c r="E44" s="113" t="s">
        <v>124</v>
      </c>
      <c r="F44" s="112" t="s">
        <v>121</v>
      </c>
      <c r="G44" s="93" t="s">
        <v>20</v>
      </c>
      <c r="H44" s="112" t="s">
        <v>258</v>
      </c>
      <c r="I44" s="138"/>
      <c r="J44" s="13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</row>
    <row r="46" spans="1:32" ht="14.25" customHeight="1">
      <c r="A46" s="187" t="s">
        <v>125</v>
      </c>
      <c r="B46" s="162"/>
      <c r="C46" s="162"/>
      <c r="D46" s="162"/>
      <c r="E46" s="162"/>
      <c r="F46" s="162"/>
      <c r="G46" s="162"/>
      <c r="H46" s="162"/>
      <c r="I46" s="162"/>
      <c r="J46" s="163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.75" customHeight="1">
      <c r="A47" s="89" t="s">
        <v>5</v>
      </c>
      <c r="B47" s="90" t="s">
        <v>8</v>
      </c>
      <c r="C47" s="90" t="s">
        <v>11</v>
      </c>
      <c r="D47" s="90" t="s">
        <v>12</v>
      </c>
      <c r="E47" s="186" t="s">
        <v>10</v>
      </c>
      <c r="F47" s="184"/>
      <c r="G47" s="185"/>
      <c r="H47" s="90" t="s">
        <v>178</v>
      </c>
      <c r="I47" s="90" t="s">
        <v>179</v>
      </c>
      <c r="J47" s="90" t="s">
        <v>180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27" customHeight="1">
      <c r="A48" s="91">
        <v>1</v>
      </c>
      <c r="B48" s="92" t="s">
        <v>127</v>
      </c>
      <c r="C48" s="92" t="s">
        <v>21</v>
      </c>
      <c r="D48" s="137" t="s">
        <v>28</v>
      </c>
      <c r="E48" s="92" t="s">
        <v>259</v>
      </c>
      <c r="F48" s="93" t="s">
        <v>125</v>
      </c>
      <c r="G48" s="93" t="s">
        <v>20</v>
      </c>
      <c r="H48" s="93" t="s">
        <v>260</v>
      </c>
      <c r="I48" s="138" t="s">
        <v>261</v>
      </c>
      <c r="J48" s="117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7" customHeight="1">
      <c r="A49" s="91">
        <v>2</v>
      </c>
      <c r="B49" s="92" t="s">
        <v>130</v>
      </c>
      <c r="C49" s="92" t="s">
        <v>21</v>
      </c>
      <c r="D49" s="137" t="s">
        <v>37</v>
      </c>
      <c r="E49" s="92" t="s">
        <v>262</v>
      </c>
      <c r="F49" s="93" t="s">
        <v>125</v>
      </c>
      <c r="G49" s="93" t="s">
        <v>20</v>
      </c>
      <c r="H49" s="93" t="s">
        <v>263</v>
      </c>
      <c r="I49" s="138" t="s">
        <v>264</v>
      </c>
      <c r="J49" s="138" t="s">
        <v>265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27" customHeight="1">
      <c r="A50" s="91">
        <v>3</v>
      </c>
      <c r="B50" s="92" t="s">
        <v>133</v>
      </c>
      <c r="C50" s="92" t="s">
        <v>21</v>
      </c>
      <c r="D50" s="137" t="s">
        <v>37</v>
      </c>
      <c r="E50" s="92" t="s">
        <v>135</v>
      </c>
      <c r="F50" s="93" t="s">
        <v>125</v>
      </c>
      <c r="G50" s="93" t="s">
        <v>20</v>
      </c>
      <c r="H50" s="93" t="s">
        <v>266</v>
      </c>
      <c r="I50" s="138" t="s">
        <v>267</v>
      </c>
      <c r="J50" s="138" t="s">
        <v>268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27" customHeight="1">
      <c r="A51" s="91">
        <v>4</v>
      </c>
      <c r="B51" s="92" t="s">
        <v>136</v>
      </c>
      <c r="C51" s="92" t="s">
        <v>21</v>
      </c>
      <c r="D51" s="137" t="s">
        <v>37</v>
      </c>
      <c r="E51" s="92" t="s">
        <v>269</v>
      </c>
      <c r="F51" s="93" t="s">
        <v>125</v>
      </c>
      <c r="G51" s="93" t="s">
        <v>20</v>
      </c>
      <c r="H51" s="93" t="s">
        <v>270</v>
      </c>
      <c r="I51" s="138" t="s">
        <v>271</v>
      </c>
      <c r="J51" s="138" t="s">
        <v>272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ht="27" customHeight="1">
      <c r="A52" s="91">
        <v>5</v>
      </c>
      <c r="B52" s="92" t="s">
        <v>139</v>
      </c>
      <c r="C52" s="92" t="s">
        <v>21</v>
      </c>
      <c r="D52" s="137" t="s">
        <v>28</v>
      </c>
      <c r="E52" s="92" t="s">
        <v>273</v>
      </c>
      <c r="F52" s="93" t="s">
        <v>125</v>
      </c>
      <c r="G52" s="93" t="s">
        <v>20</v>
      </c>
      <c r="H52" s="146" t="s">
        <v>274</v>
      </c>
      <c r="I52" s="147" t="s">
        <v>275</v>
      </c>
      <c r="J52" s="148" t="s">
        <v>276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27" customHeight="1">
      <c r="A53" s="91">
        <v>6</v>
      </c>
      <c r="B53" s="111" t="s">
        <v>142</v>
      </c>
      <c r="C53" s="111" t="s">
        <v>21</v>
      </c>
      <c r="D53" s="144" t="s">
        <v>37</v>
      </c>
      <c r="E53" s="111" t="s">
        <v>144</v>
      </c>
      <c r="F53" s="149" t="s">
        <v>125</v>
      </c>
      <c r="G53" s="149" t="s">
        <v>20</v>
      </c>
      <c r="H53" s="120"/>
      <c r="I53" s="150"/>
      <c r="J53" s="150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27" customHeight="1">
      <c r="A54" s="91">
        <v>7</v>
      </c>
      <c r="B54" s="92" t="s">
        <v>145</v>
      </c>
      <c r="C54" s="92" t="s">
        <v>21</v>
      </c>
      <c r="D54" s="137" t="s">
        <v>28</v>
      </c>
      <c r="E54" s="92" t="s">
        <v>277</v>
      </c>
      <c r="F54" s="120" t="s">
        <v>125</v>
      </c>
      <c r="G54" s="120" t="s">
        <v>20</v>
      </c>
      <c r="H54" s="120" t="s">
        <v>278</v>
      </c>
      <c r="I54" s="121" t="s">
        <v>279</v>
      </c>
      <c r="J54" s="121" t="s">
        <v>280</v>
      </c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ht="27" customHeight="1">
      <c r="A55" s="91">
        <v>8</v>
      </c>
      <c r="B55" s="92" t="s">
        <v>148</v>
      </c>
      <c r="C55" s="92" t="s">
        <v>52</v>
      </c>
      <c r="D55" s="151"/>
      <c r="E55" s="92" t="s">
        <v>150</v>
      </c>
      <c r="F55" s="93" t="s">
        <v>125</v>
      </c>
      <c r="G55" s="93" t="s">
        <v>20</v>
      </c>
      <c r="H55" s="152" t="s">
        <v>281</v>
      </c>
      <c r="I55" s="121" t="s">
        <v>282</v>
      </c>
      <c r="J55" s="121" t="s">
        <v>283</v>
      </c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1:32" ht="27" customHeight="1">
      <c r="A56" s="91">
        <v>9</v>
      </c>
      <c r="B56" s="92" t="s">
        <v>152</v>
      </c>
      <c r="C56" s="92" t="s">
        <v>21</v>
      </c>
      <c r="D56" s="137" t="s">
        <v>37</v>
      </c>
      <c r="E56" s="92" t="s">
        <v>154</v>
      </c>
      <c r="F56" s="93" t="s">
        <v>125</v>
      </c>
      <c r="G56" s="93" t="s">
        <v>20</v>
      </c>
      <c r="H56" s="93" t="s">
        <v>284</v>
      </c>
      <c r="I56" s="138" t="s">
        <v>285</v>
      </c>
      <c r="J56" s="138" t="s">
        <v>286</v>
      </c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27" customHeight="1">
      <c r="A57" s="91">
        <v>10</v>
      </c>
      <c r="B57" s="92" t="s">
        <v>156</v>
      </c>
      <c r="C57" s="92" t="s">
        <v>21</v>
      </c>
      <c r="D57" s="137" t="s">
        <v>37</v>
      </c>
      <c r="E57" s="92" t="s">
        <v>287</v>
      </c>
      <c r="F57" s="93" t="s">
        <v>125</v>
      </c>
      <c r="G57" s="93" t="s">
        <v>20</v>
      </c>
      <c r="H57" s="120" t="s">
        <v>288</v>
      </c>
      <c r="I57" s="121" t="s">
        <v>289</v>
      </c>
      <c r="J57" s="121" t="s">
        <v>290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27" customHeight="1">
      <c r="A58" s="91">
        <v>11</v>
      </c>
      <c r="B58" s="92" t="s">
        <v>160</v>
      </c>
      <c r="C58" s="92" t="s">
        <v>21</v>
      </c>
      <c r="D58" s="137" t="s">
        <v>37</v>
      </c>
      <c r="E58" s="92" t="s">
        <v>291</v>
      </c>
      <c r="F58" s="93" t="s">
        <v>125</v>
      </c>
      <c r="G58" s="93" t="s">
        <v>20</v>
      </c>
      <c r="H58" s="93" t="s">
        <v>292</v>
      </c>
      <c r="I58" s="138" t="s">
        <v>293</v>
      </c>
      <c r="J58" s="138" t="s">
        <v>294</v>
      </c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2.7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4.25" customHeight="1">
      <c r="A60" s="187" t="s">
        <v>163</v>
      </c>
      <c r="B60" s="162"/>
      <c r="C60" s="162"/>
      <c r="D60" s="162"/>
      <c r="E60" s="162"/>
      <c r="F60" s="162"/>
      <c r="G60" s="162"/>
      <c r="H60" s="162"/>
      <c r="I60" s="162"/>
      <c r="J60" s="163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</row>
    <row r="61" spans="1:32" ht="12.75" customHeight="1">
      <c r="A61" s="89" t="s">
        <v>5</v>
      </c>
      <c r="B61" s="90" t="s">
        <v>8</v>
      </c>
      <c r="C61" s="90" t="s">
        <v>11</v>
      </c>
      <c r="D61" s="90" t="s">
        <v>12</v>
      </c>
      <c r="E61" s="186" t="s">
        <v>10</v>
      </c>
      <c r="F61" s="184"/>
      <c r="G61" s="185"/>
      <c r="H61" s="90" t="s">
        <v>178</v>
      </c>
      <c r="I61" s="90" t="s">
        <v>179</v>
      </c>
      <c r="J61" s="90" t="s">
        <v>180</v>
      </c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</row>
    <row r="62" spans="1:32" ht="27" customHeight="1">
      <c r="A62" s="91">
        <v>1</v>
      </c>
      <c r="B62" s="92" t="s">
        <v>164</v>
      </c>
      <c r="C62" s="92" t="s">
        <v>21</v>
      </c>
      <c r="D62" s="144" t="s">
        <v>22</v>
      </c>
      <c r="E62" s="92" t="s">
        <v>166</v>
      </c>
      <c r="F62" s="93" t="s">
        <v>163</v>
      </c>
      <c r="G62" s="93" t="s">
        <v>20</v>
      </c>
      <c r="H62" s="93"/>
      <c r="I62" s="138"/>
      <c r="J62" s="13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8">
      <c r="A63" s="68">
        <v>1</v>
      </c>
      <c r="B63" s="165" t="s">
        <v>113</v>
      </c>
      <c r="C63" s="162"/>
      <c r="D63" s="162"/>
      <c r="E63" s="162"/>
      <c r="F63" s="162"/>
      <c r="G63" s="162"/>
      <c r="H63" s="162"/>
      <c r="I63" s="162"/>
      <c r="J63" s="163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</row>
    <row r="64" spans="1:32" ht="12.7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</row>
    <row r="65" spans="1:32" ht="14.25" customHeight="1">
      <c r="A65" s="187" t="s">
        <v>168</v>
      </c>
      <c r="B65" s="162"/>
      <c r="C65" s="162"/>
      <c r="D65" s="162"/>
      <c r="E65" s="162"/>
      <c r="F65" s="162"/>
      <c r="G65" s="162"/>
      <c r="H65" s="162"/>
      <c r="I65" s="162"/>
      <c r="J65" s="163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 ht="12.75" customHeight="1">
      <c r="A66" s="89" t="s">
        <v>5</v>
      </c>
      <c r="B66" s="90" t="s">
        <v>8</v>
      </c>
      <c r="C66" s="90" t="s">
        <v>11</v>
      </c>
      <c r="D66" s="90" t="s">
        <v>12</v>
      </c>
      <c r="E66" s="186" t="s">
        <v>10</v>
      </c>
      <c r="F66" s="184"/>
      <c r="G66" s="185"/>
      <c r="H66" s="90" t="s">
        <v>178</v>
      </c>
      <c r="I66" s="90" t="s">
        <v>179</v>
      </c>
      <c r="J66" s="90" t="s">
        <v>180</v>
      </c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1:32" ht="27" customHeight="1">
      <c r="A67" s="91">
        <v>1</v>
      </c>
      <c r="B67" s="111" t="s">
        <v>169</v>
      </c>
      <c r="C67" s="92" t="s">
        <v>21</v>
      </c>
      <c r="D67" s="144" t="s">
        <v>22</v>
      </c>
      <c r="E67" s="92" t="s">
        <v>171</v>
      </c>
      <c r="F67" s="112" t="s">
        <v>168</v>
      </c>
      <c r="G67" s="93" t="s">
        <v>20</v>
      </c>
      <c r="H67" s="112" t="s">
        <v>295</v>
      </c>
      <c r="I67" s="138"/>
      <c r="J67" s="117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2" ht="12.7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</row>
    <row r="69" spans="1:32" ht="12.7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</row>
    <row r="70" spans="1:32" ht="12.75" customHeight="1">
      <c r="A70" s="172" t="s">
        <v>296</v>
      </c>
      <c r="B70" s="154"/>
      <c r="C70" s="154"/>
      <c r="D70" s="154"/>
      <c r="E70" s="154"/>
      <c r="F70" s="154"/>
      <c r="G70" s="154"/>
      <c r="H70" s="154"/>
      <c r="I70" s="154"/>
      <c r="J70" s="154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</row>
    <row r="71" spans="1:32" ht="12.7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</row>
    <row r="72" spans="1:32" ht="12.7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</row>
    <row r="73" spans="1:32" ht="12.7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</row>
    <row r="74" spans="1:32" ht="12.7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</row>
    <row r="75" spans="1:32" ht="12.7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</row>
    <row r="76" spans="1:32" ht="12.7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</row>
    <row r="77" spans="1:32" ht="12.7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</row>
    <row r="78" spans="1:32" ht="12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</row>
    <row r="79" spans="1:32" ht="12.7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</row>
    <row r="80" spans="1:32" ht="12.7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</row>
    <row r="81" spans="1:32" ht="12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</row>
    <row r="82" spans="1:32" ht="12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</row>
    <row r="83" spans="1:32" ht="12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</row>
    <row r="84" spans="1:32" ht="12.7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</row>
    <row r="85" spans="1:32" ht="12.7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</row>
    <row r="86" spans="1:32" ht="12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</row>
    <row r="87" spans="1:32" ht="12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</row>
    <row r="88" spans="1:32" ht="12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</row>
    <row r="89" spans="1:32" ht="12.7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</row>
    <row r="90" spans="1:32" ht="12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</row>
    <row r="91" spans="1:32" ht="12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</row>
    <row r="92" spans="1:32" ht="12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</row>
    <row r="93" spans="1:32" ht="12.7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</row>
    <row r="94" spans="1:32" ht="12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</row>
    <row r="95" spans="1:32" ht="12.7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</row>
    <row r="96" spans="1:32" ht="12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</row>
    <row r="97" spans="1:32" ht="12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</row>
    <row r="98" spans="1:32" ht="12.7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</row>
    <row r="99" spans="1:32" ht="12.7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</row>
    <row r="100" spans="1:32" ht="12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</row>
    <row r="101" spans="1:32" ht="12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</row>
    <row r="102" spans="1:32" ht="12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</row>
    <row r="103" spans="1:32" ht="12.7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</row>
    <row r="104" spans="1:32" ht="12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</row>
    <row r="105" spans="1:32" ht="12.7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</row>
    <row r="106" spans="1:32" ht="12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</row>
    <row r="107" spans="1:32" ht="12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</row>
    <row r="108" spans="1:32" ht="12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</row>
    <row r="109" spans="1:32" ht="12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</row>
    <row r="110" spans="1:32" ht="12.7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</row>
    <row r="111" spans="1:32" ht="12.7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</row>
    <row r="112" spans="1:32" ht="12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</row>
    <row r="113" spans="1:32" ht="12.7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</row>
    <row r="114" spans="1:32" ht="12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</row>
    <row r="115" spans="1:32" ht="12.7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</row>
    <row r="116" spans="1:32" ht="12.7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</row>
    <row r="117" spans="1:32" ht="12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</row>
    <row r="118" spans="1:32" ht="12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</row>
    <row r="119" spans="1:32" ht="12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</row>
    <row r="120" spans="1:32" ht="12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</row>
    <row r="121" spans="1:32" ht="12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</row>
    <row r="122" spans="1:32" ht="12.7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</row>
    <row r="123" spans="1:32" ht="12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</row>
    <row r="124" spans="1:32" ht="12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</row>
    <row r="125" spans="1:32" ht="12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</row>
    <row r="126" spans="1:32" ht="12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</row>
    <row r="127" spans="1:32" ht="12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</row>
    <row r="128" spans="1:32" ht="12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</row>
    <row r="129" spans="1:32" ht="12.7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</row>
    <row r="130" spans="1:32" ht="12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</row>
    <row r="131" spans="1:32" ht="12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</row>
    <row r="132" spans="1:32" ht="12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</row>
    <row r="133" spans="1:32" ht="12.7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</row>
    <row r="134" spans="1:32" ht="12.7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</row>
    <row r="135" spans="1:32" ht="12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</row>
    <row r="136" spans="1:32" ht="12.7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</row>
    <row r="137" spans="1:32" ht="12.7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</row>
    <row r="138" spans="1:32" ht="12.7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</row>
    <row r="139" spans="1:32" ht="12.7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</row>
    <row r="140" spans="1:32" ht="12.7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</row>
    <row r="141" spans="1:32" ht="12.7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</row>
    <row r="142" spans="1:32" ht="12.7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</row>
    <row r="143" spans="1:32" ht="12.7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</row>
    <row r="144" spans="1:32" ht="12.7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</row>
    <row r="145" spans="1:32" ht="12.7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</row>
    <row r="146" spans="1:32" ht="12.7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</row>
    <row r="147" spans="1:32" ht="12.7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</row>
    <row r="148" spans="1:32" ht="12.7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</row>
    <row r="149" spans="1:32" ht="12.7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</row>
    <row r="150" spans="1:32" ht="12.7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</row>
    <row r="151" spans="1:32" ht="12.7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</row>
    <row r="152" spans="1:32" ht="12.7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</row>
    <row r="153" spans="1:32" ht="12.7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</row>
    <row r="154" spans="1:32" ht="12.7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</row>
    <row r="155" spans="1:32" ht="12.7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</row>
    <row r="156" spans="1:32" ht="12.7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</row>
    <row r="157" spans="1:32" ht="12.7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</row>
    <row r="158" spans="1:32" ht="12.7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</row>
    <row r="159" spans="1:32" ht="12.7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</row>
    <row r="160" spans="1:32" ht="12.7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</row>
    <row r="161" spans="1:32" ht="12.7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</row>
    <row r="162" spans="1:32" ht="12.7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</row>
    <row r="163" spans="1:32" ht="12.7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</row>
    <row r="164" spans="1:32" ht="12.7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</row>
    <row r="165" spans="1:32" ht="12.7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</row>
    <row r="166" spans="1:32" ht="12.7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</row>
    <row r="167" spans="1:32" ht="12.7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</row>
    <row r="168" spans="1:32" ht="12.7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</row>
    <row r="169" spans="1:32" ht="12.7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</row>
    <row r="170" spans="1:32" ht="12.7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</row>
    <row r="171" spans="1:32" ht="12.7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</row>
    <row r="172" spans="1:32" ht="12.7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</row>
    <row r="173" spans="1:32" ht="12.7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</row>
    <row r="174" spans="1:32" ht="12.7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</row>
    <row r="175" spans="1:32" ht="12.7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</row>
    <row r="176" spans="1:32" ht="12.7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</row>
    <row r="177" spans="1:32" ht="12.7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</row>
    <row r="178" spans="1:32" ht="12.7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</row>
    <row r="179" spans="1:32" ht="12.7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</row>
    <row r="180" spans="1:32" ht="12.7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</row>
    <row r="181" spans="1:32" ht="12.7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</row>
    <row r="182" spans="1:32" ht="12.7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</row>
    <row r="183" spans="1:32" ht="12.7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</row>
    <row r="184" spans="1:32" ht="12.7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</row>
    <row r="185" spans="1:32" ht="12.7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</row>
    <row r="186" spans="1:32" ht="12.7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</row>
    <row r="187" spans="1:32" ht="12.7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</row>
    <row r="188" spans="1:32" ht="12.7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</row>
    <row r="189" spans="1:32" ht="12.7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</row>
    <row r="190" spans="1:32" ht="12.7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</row>
    <row r="191" spans="1:32" ht="12.7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</row>
    <row r="192" spans="1:32" ht="12.7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</row>
    <row r="193" spans="1:32" ht="12.7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</row>
    <row r="194" spans="1:32" ht="12.7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</row>
    <row r="195" spans="1:32" ht="12.7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</row>
    <row r="196" spans="1:32" ht="12.7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</row>
    <row r="197" spans="1:32" ht="12.7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</row>
    <row r="198" spans="1:32" ht="12.7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</row>
    <row r="199" spans="1:32" ht="12.7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</row>
    <row r="200" spans="1:32" ht="12.7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</row>
    <row r="201" spans="1:32" ht="12.7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</row>
    <row r="202" spans="1:32" ht="12.7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</row>
    <row r="203" spans="1:32" ht="12.7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</row>
    <row r="204" spans="1:32" ht="12.7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</row>
    <row r="205" spans="1:32" ht="12.7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</row>
    <row r="206" spans="1:32" ht="12.7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</row>
    <row r="207" spans="1:32" ht="12.7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</row>
    <row r="208" spans="1:32" ht="12.7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</row>
    <row r="209" spans="1:32" ht="12.7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</row>
    <row r="210" spans="1:32" ht="12.7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</row>
    <row r="211" spans="1:32" ht="12.7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</row>
    <row r="212" spans="1:32" ht="12.7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</row>
    <row r="213" spans="1:32" ht="12.7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</row>
    <row r="214" spans="1:32" ht="12.7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</row>
    <row r="215" spans="1:32" ht="12.7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</row>
    <row r="216" spans="1:32" ht="12.7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</row>
    <row r="217" spans="1:32" ht="12.7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</row>
    <row r="218" spans="1:32" ht="12.7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</row>
    <row r="219" spans="1:32" ht="12.7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</row>
    <row r="220" spans="1:32" ht="12.7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</row>
    <row r="221" spans="1:32" ht="12.7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</row>
    <row r="222" spans="1:32" ht="12.7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</row>
    <row r="223" spans="1:32" ht="12.7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</row>
    <row r="224" spans="1:32" ht="12.7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</row>
    <row r="225" spans="1:32" ht="12.7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</row>
    <row r="226" spans="1:32" ht="12.7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</row>
    <row r="227" spans="1:32" ht="12.7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</row>
    <row r="228" spans="1:32" ht="12.7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</row>
    <row r="229" spans="1:32" ht="12.7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</row>
    <row r="230" spans="1:32" ht="12.7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</row>
    <row r="231" spans="1:32" ht="12.7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</row>
    <row r="232" spans="1:32" ht="12.7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</row>
    <row r="233" spans="1:32" ht="12.7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</row>
    <row r="234" spans="1:32" ht="12.7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</row>
    <row r="235" spans="1:32" ht="12.7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</row>
    <row r="236" spans="1:32" ht="12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</row>
    <row r="237" spans="1:32" ht="12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</row>
    <row r="238" spans="1:32" ht="12.7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</row>
    <row r="239" spans="1:32" ht="12.7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</row>
    <row r="240" spans="1:32" ht="12.7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</row>
    <row r="241" spans="1:32" ht="12.7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</row>
    <row r="242" spans="1:32" ht="12.7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</row>
    <row r="243" spans="1:32" ht="12.7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</row>
    <row r="244" spans="1:32" ht="12.7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</row>
    <row r="245" spans="1:32" ht="12.7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</row>
    <row r="246" spans="1:32" ht="12.7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</row>
    <row r="247" spans="1:32" ht="12.7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</row>
    <row r="248" spans="1:32" ht="12.7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</row>
    <row r="249" spans="1:32" ht="12.7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</row>
    <row r="250" spans="1:32" ht="12.7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</row>
    <row r="251" spans="1:32" ht="12.7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</row>
    <row r="252" spans="1:32" ht="12.7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</row>
    <row r="253" spans="1:32" ht="12.7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</row>
    <row r="254" spans="1:32" ht="12.7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</row>
    <row r="255" spans="1:32" ht="12.7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</row>
    <row r="256" spans="1:32" ht="12.7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</row>
    <row r="257" spans="1:32" ht="12.7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</row>
    <row r="258" spans="1:32" ht="12.7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</row>
    <row r="259" spans="1:32" ht="12.7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</row>
    <row r="260" spans="1:32" ht="12.7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</row>
    <row r="261" spans="1:32" ht="12.7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</row>
    <row r="262" spans="1:32" ht="12.7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</row>
    <row r="263" spans="1:32" ht="12.7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</row>
    <row r="264" spans="1:32" ht="12.7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</row>
    <row r="265" spans="1:32" ht="12.7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</row>
    <row r="266" spans="1:32" ht="12.7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</row>
    <row r="267" spans="1:32" ht="12.7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</row>
    <row r="268" spans="1:32" ht="12.7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</row>
    <row r="269" spans="1:32" ht="12.7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</row>
    <row r="270" spans="1:32" ht="12.7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</row>
    <row r="271" spans="1:32" ht="12.7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</row>
    <row r="272" spans="1:32" ht="12.7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</row>
    <row r="273" spans="1:32" ht="12.7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</row>
    <row r="274" spans="1:32" ht="12.7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</row>
    <row r="275" spans="1:32" ht="12.7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</row>
    <row r="276" spans="1:32" ht="12.7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</row>
    <row r="277" spans="1:32" ht="12.7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</row>
    <row r="278" spans="1:32" ht="12.7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</row>
    <row r="279" spans="1:32" ht="12.7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</row>
    <row r="280" spans="1:32" ht="12.7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</row>
    <row r="281" spans="1:32" ht="12.7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</row>
    <row r="282" spans="1:32" ht="12.7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</row>
    <row r="283" spans="1:32" ht="12.7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</row>
    <row r="284" spans="1:32" ht="12.7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</row>
    <row r="285" spans="1:32" ht="12.7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</row>
    <row r="286" spans="1:32" ht="12.7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</row>
    <row r="287" spans="1:32" ht="12.7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</row>
    <row r="288" spans="1:32" ht="12.7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</row>
    <row r="289" spans="1:32" ht="12.7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</row>
    <row r="290" spans="1:32" ht="12.7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</row>
    <row r="291" spans="1:32" ht="12.7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</row>
    <row r="292" spans="1:32" ht="12.7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</row>
    <row r="293" spans="1:32" ht="12.7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</row>
    <row r="294" spans="1:32" ht="12.7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</row>
    <row r="295" spans="1:32" ht="12.7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</row>
    <row r="296" spans="1:32" ht="12.7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</row>
    <row r="297" spans="1:32" ht="12.7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</row>
    <row r="298" spans="1:32" ht="12.7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</row>
    <row r="299" spans="1:32" ht="12.7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</row>
    <row r="300" spans="1:32" ht="12.7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</row>
    <row r="301" spans="1:32" ht="12.7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</row>
    <row r="302" spans="1:32" ht="12.7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</row>
    <row r="303" spans="1:32" ht="12.7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</row>
    <row r="304" spans="1:32" ht="12.7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</row>
    <row r="305" spans="1:32" ht="12.7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</row>
    <row r="306" spans="1:32" ht="12.7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</row>
    <row r="307" spans="1:32" ht="12.7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</row>
    <row r="308" spans="1:32" ht="12.7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</row>
    <row r="309" spans="1:32" ht="12.7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</row>
    <row r="310" spans="1:32" ht="12.7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</row>
    <row r="311" spans="1:32" ht="12.7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</row>
    <row r="312" spans="1:32" ht="12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</row>
    <row r="313" spans="1:32" ht="12.7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</row>
    <row r="314" spans="1:32" ht="12.7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</row>
    <row r="315" spans="1:32" ht="12.7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</row>
    <row r="316" spans="1:32" ht="12.7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</row>
    <row r="317" spans="1:32" ht="12.7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</row>
    <row r="318" spans="1:32" ht="12.7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</row>
    <row r="319" spans="1:32" ht="12.7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</row>
    <row r="320" spans="1:32" ht="12.7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</row>
    <row r="321" spans="1:32" ht="12.7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</row>
    <row r="322" spans="1:32" ht="12.7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</row>
    <row r="323" spans="1:32" ht="12.7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</row>
    <row r="324" spans="1:32" ht="12.7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</row>
    <row r="325" spans="1:32" ht="12.7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</row>
    <row r="326" spans="1:32" ht="12.7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</row>
    <row r="327" spans="1:32" ht="12.7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</row>
    <row r="328" spans="1:32" ht="12.7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2.7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12.7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</row>
    <row r="331" spans="1:32" ht="12.7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</row>
    <row r="332" spans="1:32" ht="12.7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</row>
    <row r="333" spans="1:32" ht="12.7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</row>
    <row r="334" spans="1:32" ht="12.7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</row>
    <row r="335" spans="1:32" ht="12.7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</row>
    <row r="336" spans="1:32" ht="12.7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</row>
    <row r="337" spans="1:32" ht="12.7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</row>
    <row r="338" spans="1:32" ht="12.7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</row>
    <row r="339" spans="1:32" ht="12.7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</row>
    <row r="340" spans="1:32" ht="12.7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</row>
    <row r="341" spans="1:32" ht="12.7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</row>
    <row r="342" spans="1:32" ht="12.7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</row>
    <row r="343" spans="1:32" ht="12.7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</row>
    <row r="344" spans="1:32" ht="12.7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</row>
    <row r="345" spans="1:32" ht="12.7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</row>
    <row r="346" spans="1:32" ht="12.7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</row>
    <row r="347" spans="1:32" ht="12.7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</row>
    <row r="348" spans="1:32" ht="12.7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</row>
    <row r="349" spans="1:32" ht="12.7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</row>
    <row r="350" spans="1:32" ht="12.7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</row>
    <row r="351" spans="1:32" ht="12.7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</row>
    <row r="352" spans="1:32" ht="12.7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</row>
    <row r="353" spans="1:32" ht="12.7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</row>
    <row r="354" spans="1:32" ht="12.7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</row>
    <row r="355" spans="1:32" ht="12.7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  <row r="476" spans="1:32" ht="12.7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</row>
    <row r="477" spans="1:32" ht="12.7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</row>
    <row r="478" spans="1:32" ht="12.7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</row>
    <row r="479" spans="1:32" ht="12.7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</row>
    <row r="480" spans="1:32" ht="12.7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</row>
    <row r="481" spans="1:32" ht="12.7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</row>
    <row r="482" spans="1:32" ht="12.7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</row>
    <row r="483" spans="1:32" ht="12.7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</row>
    <row r="484" spans="1:32" ht="12.7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</row>
    <row r="485" spans="1:32" ht="12.7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</row>
    <row r="486" spans="1:32" ht="12.7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</row>
    <row r="487" spans="1:32" ht="12.7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</row>
    <row r="488" spans="1:32" ht="12.7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</row>
    <row r="489" spans="1:32" ht="12.7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</row>
    <row r="490" spans="1:32" ht="12.7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</row>
    <row r="491" spans="1:32" ht="12.7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</row>
    <row r="492" spans="1:32" ht="12.7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</row>
    <row r="493" spans="1:32" ht="12.7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</row>
    <row r="494" spans="1:32" ht="12.7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</row>
    <row r="495" spans="1:32" ht="12.7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</row>
    <row r="496" spans="1:32" ht="12.7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</row>
    <row r="497" spans="1:32" ht="12.7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</row>
    <row r="498" spans="1:32" ht="12.7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</row>
    <row r="499" spans="1:32" ht="12.7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</row>
    <row r="500" spans="1:32" ht="12.7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</row>
    <row r="501" spans="1:32" ht="12.7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</row>
    <row r="502" spans="1:32" ht="12.7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</row>
    <row r="503" spans="1:32" ht="12.7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</row>
    <row r="504" spans="1:32" ht="12.7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</row>
    <row r="505" spans="1:32" ht="12.7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</row>
    <row r="506" spans="1:32" ht="12.7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</row>
    <row r="507" spans="1:32" ht="12.7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</row>
    <row r="508" spans="1:32" ht="12.7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</row>
    <row r="509" spans="1:32" ht="12.7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</row>
    <row r="510" spans="1:32" ht="12.7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</row>
    <row r="511" spans="1:32" ht="12.7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</row>
    <row r="512" spans="1:32" ht="12.7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</row>
    <row r="513" spans="1:32" ht="12.7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</row>
    <row r="514" spans="1:32" ht="12.7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</row>
    <row r="515" spans="1:32" ht="12.7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</row>
    <row r="516" spans="1:32" ht="12.7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</row>
    <row r="517" spans="1:32" ht="12.7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</row>
    <row r="518" spans="1:32" ht="12.7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</row>
    <row r="519" spans="1:32" ht="12.7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</row>
    <row r="520" spans="1:32" ht="12.7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</row>
    <row r="521" spans="1:32" ht="12.7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</row>
    <row r="522" spans="1:32" ht="12.7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</row>
    <row r="523" spans="1:32" ht="12.7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</row>
    <row r="524" spans="1:32" ht="12.7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</row>
    <row r="525" spans="1:32" ht="12.7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</row>
    <row r="526" spans="1:32" ht="12.7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</row>
    <row r="527" spans="1:32" ht="12.7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</row>
    <row r="528" spans="1:32" ht="12.7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</row>
    <row r="529" spans="1:32" ht="12.7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</row>
    <row r="530" spans="1:32" ht="12.7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</row>
    <row r="531" spans="1:32" ht="12.7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</row>
    <row r="532" spans="1:32" ht="12.7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</row>
    <row r="533" spans="1:32" ht="12.7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</row>
    <row r="534" spans="1:32" ht="12.7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</row>
    <row r="535" spans="1:32" ht="12.7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</row>
    <row r="536" spans="1:32" ht="12.7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</row>
    <row r="537" spans="1:32" ht="12.7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</row>
    <row r="538" spans="1:32" ht="12.7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</row>
    <row r="539" spans="1:32" ht="12.7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</row>
    <row r="540" spans="1:32" ht="12.7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</row>
    <row r="541" spans="1:32" ht="12.7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</row>
    <row r="542" spans="1:32" ht="12.7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</row>
    <row r="543" spans="1:32" ht="12.7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</row>
    <row r="544" spans="1:32" ht="12.7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</row>
    <row r="545" spans="1:32" ht="12.7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</row>
    <row r="546" spans="1:32" ht="12.7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</row>
    <row r="547" spans="1:32" ht="12.7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</row>
    <row r="548" spans="1:32" ht="12.7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</row>
    <row r="549" spans="1:32" ht="12.7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</row>
    <row r="550" spans="1:32" ht="12.7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</row>
    <row r="551" spans="1:32" ht="12.7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</row>
    <row r="552" spans="1:32" ht="12.7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</row>
    <row r="553" spans="1:32" ht="12.7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</row>
    <row r="554" spans="1:32" ht="12.7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</row>
    <row r="555" spans="1:32" ht="12.7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</row>
    <row r="556" spans="1:32" ht="12.7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</row>
    <row r="557" spans="1:32" ht="12.7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</row>
    <row r="558" spans="1:32" ht="12.7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</row>
    <row r="559" spans="1:32" ht="12.7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</row>
    <row r="560" spans="1:32" ht="12.7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</row>
    <row r="561" spans="1:32" ht="12.7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</row>
    <row r="562" spans="1:32" ht="12.7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</row>
    <row r="563" spans="1:32" ht="12.7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</row>
    <row r="564" spans="1:32" ht="12.7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</row>
    <row r="565" spans="1:32" ht="12.7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</row>
    <row r="566" spans="1:32" ht="12.7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</row>
    <row r="567" spans="1:32" ht="12.7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</row>
    <row r="568" spans="1:32" ht="12.7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</row>
    <row r="569" spans="1:32" ht="12.7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</row>
    <row r="570" spans="1:32" ht="12.7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</row>
    <row r="571" spans="1:32" ht="12.7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</row>
    <row r="572" spans="1:32" ht="12.7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</row>
    <row r="573" spans="1:32" ht="12.7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</row>
    <row r="574" spans="1:32" ht="12.7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</row>
    <row r="575" spans="1:32" ht="12.7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</row>
    <row r="576" spans="1:32" ht="12.7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</row>
    <row r="577" spans="1:32" ht="12.7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</row>
    <row r="578" spans="1:32" ht="12.7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</row>
    <row r="579" spans="1:32" ht="12.7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</row>
    <row r="580" spans="1:32" ht="12.7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</row>
    <row r="581" spans="1:32" ht="12.7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</row>
    <row r="582" spans="1:32" ht="12.7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</row>
    <row r="583" spans="1:32" ht="12.7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32" ht="12.7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</row>
    <row r="585" spans="1:32" ht="12.7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</row>
    <row r="586" spans="1:32" ht="12.7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</row>
    <row r="587" spans="1:32" ht="12.7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</row>
    <row r="588" spans="1:32" ht="12.7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</row>
    <row r="589" spans="1:32" ht="12.7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</row>
    <row r="590" spans="1:32" ht="12.7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</row>
    <row r="591" spans="1:32" ht="12.7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</row>
    <row r="592" spans="1:32" ht="12.7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</row>
    <row r="593" spans="1:32" ht="12.7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</row>
    <row r="594" spans="1:32" ht="12.7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</row>
    <row r="595" spans="1:32" ht="12.7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</row>
    <row r="596" spans="1:32" ht="12.7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</row>
    <row r="597" spans="1:32" ht="12.7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</row>
    <row r="598" spans="1:32" ht="12.7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</row>
    <row r="599" spans="1:32" ht="12.7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</row>
    <row r="600" spans="1:32" ht="12.7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</row>
    <row r="601" spans="1:32" ht="12.7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</row>
    <row r="602" spans="1:32" ht="12.7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</row>
    <row r="603" spans="1:32" ht="12.7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</row>
    <row r="604" spans="1:32" ht="12.7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</row>
    <row r="605" spans="1:32" ht="12.7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</row>
    <row r="606" spans="1:32" ht="12.7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</row>
    <row r="607" spans="1:32" ht="12.7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</row>
    <row r="608" spans="1:32" ht="12.7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</row>
    <row r="609" spans="1:32" ht="12.7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</row>
    <row r="610" spans="1:32" ht="12.7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</row>
    <row r="611" spans="1:32" ht="12.7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</row>
    <row r="612" spans="1:32" ht="12.7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</row>
    <row r="613" spans="1:32" ht="12.7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</row>
    <row r="614" spans="1:32" ht="12.7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</row>
    <row r="615" spans="1:32" ht="12.7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</row>
    <row r="616" spans="1:32" ht="12.7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</row>
    <row r="617" spans="1:32" ht="12.7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</row>
    <row r="618" spans="1:32" ht="12.7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</row>
    <row r="619" spans="1:32" ht="12.7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</row>
    <row r="620" spans="1:32" ht="12.7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</row>
    <row r="621" spans="1:32" ht="12.7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</row>
    <row r="622" spans="1:32" ht="12.7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</row>
    <row r="623" spans="1:32" ht="12.7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</row>
    <row r="624" spans="1:32" ht="12.7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</row>
    <row r="625" spans="1:32" ht="12.7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</row>
    <row r="626" spans="1:32" ht="12.7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</row>
    <row r="627" spans="1:32" ht="12.7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</row>
    <row r="628" spans="1:32" ht="12.7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</row>
    <row r="629" spans="1:32" ht="12.7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</row>
    <row r="630" spans="1:32" ht="12.7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</row>
    <row r="631" spans="1:32" ht="12.7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</row>
    <row r="632" spans="1:32" ht="12.7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</row>
    <row r="633" spans="1:32" ht="12.7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</row>
    <row r="634" spans="1:32" ht="12.7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</row>
    <row r="635" spans="1:32" ht="12.7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</row>
    <row r="636" spans="1:32" ht="12.7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</row>
    <row r="637" spans="1:32" ht="12.7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</row>
    <row r="638" spans="1:32" ht="12.7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</row>
    <row r="639" spans="1:32" ht="12.7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</row>
    <row r="640" spans="1:32" ht="12.7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</row>
    <row r="641" spans="1:32" ht="12.7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</row>
    <row r="642" spans="1:32" ht="12.7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</row>
    <row r="643" spans="1:32" ht="12.7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</row>
    <row r="644" spans="1:32" ht="12.7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</row>
    <row r="645" spans="1:32" ht="12.7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</row>
    <row r="646" spans="1:32" ht="12.7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</row>
    <row r="647" spans="1:32" ht="12.7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</row>
    <row r="648" spans="1:32" ht="12.7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</row>
    <row r="649" spans="1:32" ht="12.7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</row>
    <row r="650" spans="1:32" ht="12.7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</row>
    <row r="651" spans="1:32" ht="12.7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</row>
    <row r="652" spans="1:32" ht="12.7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</row>
    <row r="653" spans="1:32" ht="12.7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</row>
    <row r="654" spans="1:32" ht="12.7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</row>
    <row r="655" spans="1:32" ht="12.7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</row>
    <row r="656" spans="1:32" ht="12.7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</row>
    <row r="657" spans="1:32" ht="12.7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</row>
    <row r="658" spans="1:32" ht="12.7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</row>
    <row r="659" spans="1:32" ht="12.7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</row>
    <row r="660" spans="1:32" ht="12.7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</row>
    <row r="661" spans="1:32" ht="12.7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</row>
    <row r="662" spans="1:32" ht="12.7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</row>
    <row r="663" spans="1:32" ht="12.7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</row>
    <row r="664" spans="1:32" ht="12.7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</row>
    <row r="665" spans="1:32" ht="12.7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</row>
    <row r="666" spans="1:32" ht="12.7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</row>
    <row r="667" spans="1:32" ht="12.7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</row>
    <row r="668" spans="1:32" ht="12.7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</row>
    <row r="669" spans="1:32" ht="12.7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</row>
    <row r="670" spans="1:32" ht="12.7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</row>
    <row r="671" spans="1:32" ht="12.7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</row>
    <row r="672" spans="1:32" ht="12.7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</row>
    <row r="673" spans="1:32" ht="12.7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</row>
    <row r="674" spans="1:32" ht="12.7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</row>
    <row r="675" spans="1:32" ht="12.7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</row>
    <row r="676" spans="1:32" ht="12.7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</row>
    <row r="677" spans="1:32" ht="12.7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</row>
    <row r="678" spans="1:32" ht="12.7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</row>
    <row r="679" spans="1:32" ht="12.7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</row>
    <row r="680" spans="1:32" ht="12.7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</row>
    <row r="681" spans="1:32" ht="12.7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</row>
    <row r="682" spans="1:32" ht="12.7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</row>
    <row r="683" spans="1:32" ht="12.7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</row>
    <row r="684" spans="1:32" ht="12.7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</row>
    <row r="685" spans="1:32" ht="12.7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</row>
    <row r="686" spans="1:32" ht="12.7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</row>
    <row r="687" spans="1:32" ht="12.7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</row>
    <row r="688" spans="1:32" ht="12.7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</row>
    <row r="689" spans="1:32" ht="12.7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</row>
    <row r="690" spans="1:32" ht="12.7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</row>
    <row r="691" spans="1:32" ht="12.7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</row>
    <row r="692" spans="1:32" ht="12.7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</row>
    <row r="693" spans="1:32" ht="12.7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</row>
    <row r="694" spans="1:32" ht="12.7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</row>
    <row r="695" spans="1:32" ht="12.7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</row>
    <row r="696" spans="1:32" ht="12.7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</row>
    <row r="697" spans="1:32" ht="12.7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</row>
    <row r="698" spans="1:32" ht="12.7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</row>
    <row r="699" spans="1:32" ht="12.7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</row>
    <row r="700" spans="1:32" ht="12.7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</row>
    <row r="701" spans="1:32" ht="12.7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</row>
    <row r="702" spans="1:32" ht="12.7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</row>
    <row r="703" spans="1:32" ht="12.7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</row>
    <row r="704" spans="1:32" ht="12.7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</row>
    <row r="705" spans="1:32" ht="12.7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</row>
    <row r="706" spans="1:32" ht="12.7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</row>
    <row r="707" spans="1:32" ht="12.7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</row>
    <row r="708" spans="1:32" ht="12.7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</row>
    <row r="709" spans="1:32" ht="12.7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</row>
    <row r="710" spans="1:32" ht="12.7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</row>
    <row r="711" spans="1:32" ht="12.7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</row>
    <row r="712" spans="1:32" ht="12.7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</row>
    <row r="713" spans="1:32" ht="12.7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</row>
    <row r="714" spans="1:32" ht="12.7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</row>
    <row r="715" spans="1:32" ht="12.7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</row>
    <row r="716" spans="1:32" ht="12.7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</row>
    <row r="717" spans="1:32" ht="12.7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</row>
    <row r="718" spans="1:32" ht="12.7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</row>
    <row r="719" spans="1:32" ht="12.7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</row>
    <row r="720" spans="1:32" ht="12.7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</row>
    <row r="721" spans="1:32" ht="12.7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</row>
    <row r="722" spans="1:32" ht="12.7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</row>
    <row r="723" spans="1:32" ht="12.7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</row>
    <row r="724" spans="1:32" ht="12.7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</row>
    <row r="725" spans="1:32" ht="12.7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</row>
    <row r="726" spans="1:32" ht="12.7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</row>
    <row r="727" spans="1:32" ht="12.7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</row>
    <row r="728" spans="1:32" ht="12.7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</row>
    <row r="729" spans="1:32" ht="12.7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</row>
    <row r="730" spans="1:32" ht="12.7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</row>
    <row r="731" spans="1:32" ht="12.7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</row>
    <row r="732" spans="1:32" ht="12.7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</row>
    <row r="733" spans="1:32" ht="12.7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</row>
    <row r="734" spans="1:32" ht="12.7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</row>
    <row r="735" spans="1:32" ht="12.7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</row>
    <row r="736" spans="1:32" ht="12.7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</row>
    <row r="737" spans="1:32" ht="12.7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</row>
    <row r="738" spans="1:32" ht="12.7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</row>
    <row r="739" spans="1:32" ht="12.7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</row>
    <row r="740" spans="1:32" ht="12.7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</row>
    <row r="741" spans="1:32" ht="12.7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</row>
    <row r="742" spans="1:32" ht="12.7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</row>
    <row r="743" spans="1:32" ht="12.7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</row>
    <row r="744" spans="1:32" ht="12.7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</row>
    <row r="745" spans="1:32" ht="12.7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</row>
    <row r="746" spans="1:32" ht="12.7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</row>
    <row r="747" spans="1:32" ht="12.7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</row>
    <row r="748" spans="1:32" ht="12.7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</row>
    <row r="749" spans="1:32" ht="12.7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</row>
    <row r="750" spans="1:32" ht="12.7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</row>
    <row r="751" spans="1:32" ht="12.7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</row>
    <row r="752" spans="1:32" ht="12.7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</row>
    <row r="753" spans="1:32" ht="12.7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</row>
    <row r="754" spans="1:32" ht="12.7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</row>
    <row r="755" spans="1:32" ht="12.7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</row>
    <row r="756" spans="1:32" ht="12.7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</row>
    <row r="757" spans="1:32" ht="12.7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</row>
    <row r="758" spans="1:32" ht="12.7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</row>
    <row r="759" spans="1:32" ht="12.7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</row>
    <row r="760" spans="1:32" ht="12.7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</row>
    <row r="761" spans="1:32" ht="12.7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</row>
    <row r="762" spans="1:32" ht="12.7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</row>
    <row r="763" spans="1:32" ht="12.7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</row>
    <row r="764" spans="1:32" ht="12.7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</row>
    <row r="765" spans="1:32" ht="12.7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</row>
    <row r="766" spans="1:32" ht="12.7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</row>
    <row r="767" spans="1:32" ht="12.7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</row>
    <row r="768" spans="1:32" ht="12.7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</row>
    <row r="769" spans="1:32" ht="12.7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</row>
    <row r="770" spans="1:32" ht="12.7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</row>
    <row r="771" spans="1:32" ht="12.7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</row>
    <row r="772" spans="1:32" ht="12.7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</row>
    <row r="773" spans="1:32" ht="12.7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</row>
    <row r="774" spans="1:32" ht="12.7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</row>
    <row r="775" spans="1:32" ht="12.7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</row>
    <row r="776" spans="1:32" ht="12.7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</row>
    <row r="777" spans="1:32" ht="12.7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</row>
    <row r="778" spans="1:32" ht="12.7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</row>
    <row r="779" spans="1:32" ht="12.7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</row>
    <row r="780" spans="1:32" ht="12.7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</row>
    <row r="781" spans="1:32" ht="12.7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</row>
    <row r="782" spans="1:32" ht="12.7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</row>
    <row r="783" spans="1:32" ht="12.7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</row>
    <row r="784" spans="1:32" ht="12.7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</row>
    <row r="785" spans="1:32" ht="12.7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</row>
    <row r="786" spans="1:32" ht="12.7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</row>
    <row r="787" spans="1:32" ht="12.7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</row>
    <row r="788" spans="1:32" ht="12.7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</row>
    <row r="789" spans="1:32" ht="12.7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</row>
    <row r="790" spans="1:32" ht="12.7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</row>
    <row r="791" spans="1:32" ht="12.7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</row>
    <row r="792" spans="1:32" ht="12.7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</row>
    <row r="793" spans="1:32" ht="12.7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</row>
    <row r="794" spans="1:32" ht="12.7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</row>
    <row r="795" spans="1:32" ht="12.7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</row>
    <row r="796" spans="1:32" ht="12.7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</row>
    <row r="797" spans="1:32" ht="12.7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</row>
    <row r="798" spans="1:32" ht="12.7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</row>
    <row r="799" spans="1:32" ht="12.7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</row>
    <row r="800" spans="1:32" ht="12.7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</row>
    <row r="801" spans="1:32" ht="12.7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</row>
    <row r="802" spans="1:32" ht="12.7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</row>
    <row r="803" spans="1:32" ht="12.7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</row>
    <row r="804" spans="1:32" ht="12.7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</row>
    <row r="805" spans="1:32" ht="12.7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</row>
    <row r="806" spans="1:32" ht="12.7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</row>
    <row r="807" spans="1:32" ht="12.7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</row>
    <row r="808" spans="1:32" ht="12.7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</row>
    <row r="809" spans="1:32" ht="12.7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</row>
    <row r="810" spans="1:32" ht="12.7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</row>
    <row r="811" spans="1:32" ht="12.7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</row>
    <row r="812" spans="1:32" ht="12.7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</row>
    <row r="813" spans="1:32" ht="12.7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</row>
    <row r="814" spans="1:32" ht="12.7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</row>
    <row r="815" spans="1:32" ht="12.7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</row>
    <row r="816" spans="1:32" ht="12.7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</row>
    <row r="817" spans="1:32" ht="12.7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</row>
    <row r="818" spans="1:32" ht="12.7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</row>
    <row r="819" spans="1:32" ht="12.7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</row>
    <row r="820" spans="1:32" ht="12.7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</row>
    <row r="821" spans="1:32" ht="12.7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</row>
    <row r="822" spans="1:32" ht="12.7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</row>
    <row r="823" spans="1:32" ht="12.7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</row>
    <row r="824" spans="1:32" ht="12.7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</row>
    <row r="825" spans="1:32" ht="12.7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</row>
    <row r="826" spans="1:32" ht="12.7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</row>
    <row r="827" spans="1:32" ht="12.7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</row>
    <row r="828" spans="1:32" ht="12.7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</row>
    <row r="829" spans="1:32" ht="12.7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</row>
    <row r="830" spans="1:32" ht="12.7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</row>
    <row r="831" spans="1:32" ht="12.7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</row>
    <row r="832" spans="1:32" ht="12.7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</row>
    <row r="833" spans="1:32" ht="12.7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</row>
    <row r="834" spans="1:32" ht="12.7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</row>
    <row r="835" spans="1:32" ht="12.7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</row>
    <row r="836" spans="1:32" ht="12.7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</row>
    <row r="837" spans="1:32" ht="12.7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</row>
    <row r="838" spans="1:32" ht="12.7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</row>
    <row r="839" spans="1:32" ht="12.7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</row>
    <row r="840" spans="1:32" ht="12.7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</row>
    <row r="841" spans="1:32" ht="12.7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</row>
    <row r="842" spans="1:32" ht="12.7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</row>
    <row r="843" spans="1:32" ht="12.7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</row>
    <row r="844" spans="1:32" ht="12.7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</row>
    <row r="845" spans="1:32" ht="12.7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</row>
    <row r="846" spans="1:32" ht="12.7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</row>
    <row r="847" spans="1:32" ht="12.7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</row>
    <row r="848" spans="1:32" ht="12.7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</row>
    <row r="849" spans="1:32" ht="12.7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</row>
    <row r="850" spans="1:32" ht="12.7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</row>
    <row r="851" spans="1:32" ht="12.7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</row>
    <row r="852" spans="1:32" ht="12.7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</row>
    <row r="853" spans="1:32" ht="12.7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</row>
    <row r="854" spans="1:32" ht="12.7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</row>
    <row r="855" spans="1:32" ht="12.7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</row>
    <row r="856" spans="1:32" ht="12.7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</row>
    <row r="857" spans="1:32" ht="12.7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</row>
    <row r="858" spans="1:32" ht="12.7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</row>
    <row r="859" spans="1:32" ht="12.7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</row>
    <row r="860" spans="1:32" ht="12.7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</row>
    <row r="861" spans="1:32" ht="12.7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</row>
    <row r="862" spans="1:32" ht="12.7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</row>
    <row r="863" spans="1:32" ht="12.7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</row>
    <row r="864" spans="1:32" ht="12.7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</row>
    <row r="865" spans="1:32" ht="12.7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</row>
    <row r="866" spans="1:32" ht="12.7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</row>
    <row r="867" spans="1:32" ht="12.7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</row>
    <row r="868" spans="1:32" ht="12.7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</row>
    <row r="869" spans="1:32" ht="12.7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</row>
    <row r="870" spans="1:32" ht="12.7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</row>
    <row r="871" spans="1:32" ht="12.7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</row>
    <row r="872" spans="1:32" ht="12.7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</row>
    <row r="873" spans="1:32" ht="12.7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</row>
    <row r="874" spans="1:32" ht="12.7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</row>
    <row r="875" spans="1:32" ht="12.7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</row>
    <row r="876" spans="1:32" ht="12.7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</row>
    <row r="877" spans="1:32" ht="12.7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</row>
    <row r="878" spans="1:32" ht="12.7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</row>
    <row r="879" spans="1:32" ht="12.7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</row>
    <row r="880" spans="1:32" ht="12.7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</row>
    <row r="881" spans="1:32" ht="12.7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</row>
    <row r="882" spans="1:32" ht="12.7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</row>
    <row r="883" spans="1:32" ht="12.7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</row>
    <row r="884" spans="1:32" ht="12.7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</row>
    <row r="885" spans="1:32" ht="12.7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</row>
    <row r="886" spans="1:32" ht="12.7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</row>
    <row r="887" spans="1:32" ht="12.7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</row>
    <row r="888" spans="1:32" ht="12.7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</row>
    <row r="889" spans="1:32" ht="12.7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</row>
    <row r="890" spans="1:32" ht="12.7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</row>
    <row r="891" spans="1:32" ht="12.7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</row>
    <row r="892" spans="1:32" ht="12.7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</row>
    <row r="893" spans="1:32" ht="12.7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</row>
    <row r="894" spans="1:32" ht="12.7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</row>
    <row r="895" spans="1:32" ht="12.7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</row>
    <row r="896" spans="1:32" ht="12.7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</row>
    <row r="897" spans="1:32" ht="12.7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</row>
    <row r="898" spans="1:32" ht="12.7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</row>
    <row r="899" spans="1:32" ht="12.7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</row>
    <row r="900" spans="1:32" ht="12.7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</row>
    <row r="901" spans="1:32" ht="12.7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</row>
    <row r="902" spans="1:32" ht="12.7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</row>
    <row r="903" spans="1:32" ht="12.7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</row>
    <row r="904" spans="1:32" ht="12.7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</row>
    <row r="905" spans="1:32" ht="12.7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</row>
    <row r="906" spans="1:32" ht="12.7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</row>
    <row r="907" spans="1:32" ht="12.7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</row>
    <row r="908" spans="1:32" ht="12.7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</row>
    <row r="909" spans="1:32" ht="12.7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</row>
    <row r="910" spans="1:32" ht="12.7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</row>
    <row r="911" spans="1:32" ht="12.7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</row>
    <row r="912" spans="1:32" ht="12.7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</row>
    <row r="913" spans="1:32" ht="12.7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</row>
    <row r="914" spans="1:32" ht="12.7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</row>
    <row r="915" spans="1:32" ht="12.7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</row>
    <row r="916" spans="1:32" ht="12.7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</row>
    <row r="917" spans="1:32" ht="12.7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</row>
    <row r="918" spans="1:32" ht="12.7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</row>
    <row r="919" spans="1:32" ht="12.7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</row>
    <row r="920" spans="1:32" ht="12.7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</row>
    <row r="921" spans="1:32" ht="12.7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</row>
    <row r="922" spans="1:32" ht="12.7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</row>
    <row r="923" spans="1:32" ht="12.7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</row>
    <row r="924" spans="1:32" ht="12.7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</row>
    <row r="925" spans="1:32" ht="12.7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</row>
    <row r="926" spans="1:32" ht="12.7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</row>
    <row r="927" spans="1:32" ht="12.7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</row>
    <row r="928" spans="1:32" ht="12.7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</row>
    <row r="929" spans="1:32" ht="12.7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</row>
    <row r="930" spans="1:32" ht="12.7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</row>
    <row r="931" spans="1:32" ht="12.7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</row>
    <row r="932" spans="1:32" ht="12.7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</row>
    <row r="933" spans="1:32" ht="12.7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</row>
    <row r="934" spans="1:32" ht="12.7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</row>
    <row r="935" spans="1:32" ht="12.7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</row>
    <row r="936" spans="1:32" ht="12.7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</row>
    <row r="937" spans="1:32" ht="12.7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</row>
    <row r="938" spans="1:32" ht="12.7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</row>
    <row r="939" spans="1:32" ht="12.7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</row>
    <row r="940" spans="1:32" ht="12.7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</row>
    <row r="941" spans="1:32" ht="12.7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</row>
    <row r="942" spans="1:32" ht="12.7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</row>
    <row r="943" spans="1:32" ht="12.7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</row>
    <row r="944" spans="1:32" ht="12.7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</row>
    <row r="945" spans="1:32" ht="12.7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</row>
    <row r="946" spans="1:32" ht="12.7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</row>
    <row r="947" spans="1:32" ht="12.7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</row>
    <row r="948" spans="1:32" ht="12.7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</row>
    <row r="949" spans="1:32" ht="12.7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</row>
    <row r="950" spans="1:32" ht="12.7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</row>
    <row r="951" spans="1:32" ht="12.7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</row>
    <row r="952" spans="1:32" ht="12.7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</row>
    <row r="953" spans="1:32" ht="12.7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</row>
    <row r="954" spans="1:32" ht="12.7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</row>
    <row r="955" spans="1:32" ht="12.7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</row>
    <row r="956" spans="1:32" ht="12.7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</row>
    <row r="957" spans="1:32" ht="12.7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</row>
    <row r="958" spans="1:32" ht="12.7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</row>
    <row r="959" spans="1:32" ht="12.7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</row>
    <row r="960" spans="1:32" ht="12.7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</row>
    <row r="961" spans="1:32" ht="12.7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</row>
    <row r="962" spans="1:32" ht="12.7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</row>
    <row r="963" spans="1:32" ht="12.7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</row>
    <row r="964" spans="1:32" ht="12.7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</row>
    <row r="965" spans="1:32" ht="12.7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</row>
    <row r="966" spans="1:32" ht="12.7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</row>
    <row r="967" spans="1:32" ht="12.7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</row>
    <row r="968" spans="1:32" ht="12.7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</row>
    <row r="969" spans="1:32" ht="12.7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</row>
    <row r="970" spans="1:32" ht="12.7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</row>
    <row r="971" spans="1:32" ht="12.7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</row>
    <row r="972" spans="1:32" ht="12.7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</row>
    <row r="973" spans="1:32" ht="12.7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</row>
    <row r="974" spans="1:32" ht="12.7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</row>
    <row r="975" spans="1:32" ht="12.7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</row>
    <row r="976" spans="1:32" ht="12.7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</row>
    <row r="977" spans="1:32" ht="12.7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</row>
    <row r="978" spans="1:32" ht="12.7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</row>
    <row r="979" spans="1:32" ht="12.7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</row>
    <row r="980" spans="1:32" ht="12.7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</row>
    <row r="981" spans="1:32" ht="12.7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</row>
    <row r="982" spans="1:32" ht="12.7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</row>
    <row r="983" spans="1:32" ht="12.7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</row>
    <row r="984" spans="1:32" ht="12.7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</row>
    <row r="985" spans="1:32" ht="12.7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</row>
    <row r="986" spans="1:32" ht="12.7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</row>
    <row r="987" spans="1:32" ht="12.7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</row>
    <row r="988" spans="1:32" ht="12.7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</row>
    <row r="989" spans="1:32" ht="12.75" customHeight="1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</row>
    <row r="990" spans="1:32" ht="12.75" customHeight="1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</row>
    <row r="991" spans="1:32" ht="12.75" customHeight="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</row>
    <row r="992" spans="1:32" ht="12.75" customHeight="1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</row>
    <row r="993" spans="1:32" ht="12.75" customHeight="1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</row>
    <row r="994" spans="1:32" ht="12.75" customHeight="1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</row>
    <row r="995" spans="1:32" ht="12.75" customHeight="1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</row>
    <row r="996" spans="1:32" ht="12.75" customHeight="1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</row>
    <row r="997" spans="1:32" ht="12.75" customHeight="1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</row>
    <row r="998" spans="1:32" ht="12.75" customHeight="1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</row>
    <row r="999" spans="1:32" ht="12.75" customHeight="1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</row>
    <row r="1000" spans="1:32" ht="12.75" customHeight="1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</row>
    <row r="1001" spans="1:32" ht="12.75" customHeight="1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</row>
    <row r="1002" spans="1:32" ht="12.75" customHeight="1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</row>
    <row r="1003" spans="1:32" ht="12.75" customHeight="1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  <c r="AF1003" s="78"/>
    </row>
    <row r="1004" spans="1:32" ht="12.75" customHeight="1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  <c r="AF1004" s="78"/>
    </row>
    <row r="1005" spans="1:32" ht="12.75" customHeight="1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</row>
    <row r="1006" spans="1:32" ht="12.75" customHeight="1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  <c r="AF1006" s="78"/>
    </row>
    <row r="1007" spans="1:32" ht="12.75" customHeight="1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  <c r="AF1007" s="78"/>
    </row>
    <row r="1008" spans="1:32" ht="12.75" customHeight="1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  <c r="AF1008" s="78"/>
    </row>
    <row r="1009" spans="1:32" ht="12.75" customHeight="1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</row>
    <row r="1010" spans="1:32" ht="12.75" customHeight="1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</row>
    <row r="1011" spans="1:32" ht="12.75" customHeight="1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</row>
    <row r="1012" spans="1:32" ht="12.75" customHeight="1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</row>
    <row r="1013" spans="1:32" ht="12.75" customHeight="1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</row>
    <row r="1014" spans="1:32" ht="12.75" customHeight="1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</row>
    <row r="1015" spans="1:32" ht="12.75" customHeight="1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</row>
    <row r="1016" spans="1:32" ht="12.75" customHeight="1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</row>
    <row r="1017" spans="1:32" ht="12.75" customHeight="1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</row>
  </sheetData>
  <mergeCells count="19">
    <mergeCell ref="E66:G66"/>
    <mergeCell ref="A70:J70"/>
    <mergeCell ref="A37:J37"/>
    <mergeCell ref="E38:G38"/>
    <mergeCell ref="A42:J42"/>
    <mergeCell ref="E43:G43"/>
    <mergeCell ref="A46:J46"/>
    <mergeCell ref="E47:G47"/>
    <mergeCell ref="A60:J60"/>
    <mergeCell ref="A8:J8"/>
    <mergeCell ref="E9:G9"/>
    <mergeCell ref="E61:G61"/>
    <mergeCell ref="B63:J63"/>
    <mergeCell ref="A65:J65"/>
    <mergeCell ref="A1:J1"/>
    <mergeCell ref="A2:J2"/>
    <mergeCell ref="A3:J3"/>
    <mergeCell ref="A4:J4"/>
    <mergeCell ref="A6:J6"/>
  </mergeCells>
  <hyperlinks>
    <hyperlink ref="I10" r:id="rId1" xr:uid="{00000000-0004-0000-0100-000000000000}"/>
    <hyperlink ref="J10" r:id="rId2" xr:uid="{00000000-0004-0000-0100-000001000000}"/>
    <hyperlink ref="J11" r:id="rId3" xr:uid="{00000000-0004-0000-0100-000002000000}"/>
    <hyperlink ref="J12" r:id="rId4" xr:uid="{00000000-0004-0000-0100-000003000000}"/>
    <hyperlink ref="I13" r:id="rId5" xr:uid="{00000000-0004-0000-0100-000004000000}"/>
    <hyperlink ref="J13" r:id="rId6" xr:uid="{00000000-0004-0000-0100-000005000000}"/>
    <hyperlink ref="J14" r:id="rId7" xr:uid="{00000000-0004-0000-0100-000006000000}"/>
    <hyperlink ref="J15" r:id="rId8" xr:uid="{00000000-0004-0000-0100-000007000000}"/>
    <hyperlink ref="I16" r:id="rId9" xr:uid="{00000000-0004-0000-0100-000008000000}"/>
    <hyperlink ref="J16" r:id="rId10" xr:uid="{00000000-0004-0000-0100-000009000000}"/>
    <hyperlink ref="I17" r:id="rId11" xr:uid="{00000000-0004-0000-0100-00000A000000}"/>
    <hyperlink ref="J17" r:id="rId12" xr:uid="{00000000-0004-0000-0100-00000B000000}"/>
    <hyperlink ref="I18" r:id="rId13" xr:uid="{00000000-0004-0000-0100-00000C000000}"/>
    <hyperlink ref="J18" r:id="rId14" xr:uid="{00000000-0004-0000-0100-00000D000000}"/>
    <hyperlink ref="I20" r:id="rId15" xr:uid="{00000000-0004-0000-0100-00000E000000}"/>
    <hyperlink ref="J20" r:id="rId16" xr:uid="{00000000-0004-0000-0100-00000F000000}"/>
    <hyperlink ref="I21" r:id="rId17" xr:uid="{00000000-0004-0000-0100-000010000000}"/>
    <hyperlink ref="J21" r:id="rId18" xr:uid="{00000000-0004-0000-0100-000011000000}"/>
    <hyperlink ref="J22" r:id="rId19" xr:uid="{00000000-0004-0000-0100-000012000000}"/>
    <hyperlink ref="I23" r:id="rId20" xr:uid="{00000000-0004-0000-0100-000013000000}"/>
    <hyperlink ref="J23" r:id="rId21" xr:uid="{00000000-0004-0000-0100-000014000000}"/>
    <hyperlink ref="I24" r:id="rId22" xr:uid="{00000000-0004-0000-0100-000015000000}"/>
    <hyperlink ref="I25" r:id="rId23" xr:uid="{00000000-0004-0000-0100-000016000000}"/>
    <hyperlink ref="J25" r:id="rId24" xr:uid="{00000000-0004-0000-0100-000017000000}"/>
    <hyperlink ref="I26" r:id="rId25" xr:uid="{00000000-0004-0000-0100-000018000000}"/>
    <hyperlink ref="J26" r:id="rId26" xr:uid="{00000000-0004-0000-0100-000019000000}"/>
    <hyperlink ref="I27" r:id="rId27" xr:uid="{00000000-0004-0000-0100-00001A000000}"/>
    <hyperlink ref="I28" r:id="rId28" xr:uid="{00000000-0004-0000-0100-00001B000000}"/>
    <hyperlink ref="J28" r:id="rId29" xr:uid="{00000000-0004-0000-0100-00001C000000}"/>
    <hyperlink ref="I30" r:id="rId30" xr:uid="{00000000-0004-0000-0100-00001D000000}"/>
    <hyperlink ref="J30" r:id="rId31" xr:uid="{00000000-0004-0000-0100-00001E000000}"/>
    <hyperlink ref="I32" r:id="rId32" xr:uid="{00000000-0004-0000-0100-00001F000000}"/>
    <hyperlink ref="J32" r:id="rId33" xr:uid="{00000000-0004-0000-0100-000020000000}"/>
    <hyperlink ref="I33" r:id="rId34" xr:uid="{00000000-0004-0000-0100-000021000000}"/>
    <hyperlink ref="J33" r:id="rId35" xr:uid="{00000000-0004-0000-0100-000022000000}"/>
    <hyperlink ref="I39" r:id="rId36" xr:uid="{00000000-0004-0000-0100-000023000000}"/>
    <hyperlink ref="J39" r:id="rId37" xr:uid="{00000000-0004-0000-0100-000024000000}"/>
    <hyperlink ref="I40" r:id="rId38" xr:uid="{00000000-0004-0000-0100-000025000000}"/>
    <hyperlink ref="J40" r:id="rId39" xr:uid="{00000000-0004-0000-0100-000026000000}"/>
    <hyperlink ref="I48" r:id="rId40" xr:uid="{00000000-0004-0000-0100-000027000000}"/>
    <hyperlink ref="I49" r:id="rId41" xr:uid="{00000000-0004-0000-0100-000028000000}"/>
    <hyperlink ref="J49" r:id="rId42" xr:uid="{00000000-0004-0000-0100-000029000000}"/>
    <hyperlink ref="I50" r:id="rId43" xr:uid="{00000000-0004-0000-0100-00002A000000}"/>
    <hyperlink ref="J50" r:id="rId44" xr:uid="{00000000-0004-0000-0100-00002B000000}"/>
    <hyperlink ref="I51" r:id="rId45" xr:uid="{00000000-0004-0000-0100-00002C000000}"/>
    <hyperlink ref="J51" r:id="rId46" xr:uid="{00000000-0004-0000-0100-00002D000000}"/>
    <hyperlink ref="J52" r:id="rId47" xr:uid="{00000000-0004-0000-0100-00002E000000}"/>
    <hyperlink ref="I54" r:id="rId48" xr:uid="{00000000-0004-0000-0100-00002F000000}"/>
    <hyperlink ref="J54" r:id="rId49" xr:uid="{00000000-0004-0000-0100-000030000000}"/>
    <hyperlink ref="I55" r:id="rId50" xr:uid="{00000000-0004-0000-0100-000031000000}"/>
    <hyperlink ref="J55" r:id="rId51" xr:uid="{00000000-0004-0000-0100-000032000000}"/>
    <hyperlink ref="I56" r:id="rId52" xr:uid="{00000000-0004-0000-0100-000033000000}"/>
    <hyperlink ref="J56" r:id="rId53" xr:uid="{00000000-0004-0000-0100-000034000000}"/>
    <hyperlink ref="I57" r:id="rId54" xr:uid="{00000000-0004-0000-0100-000035000000}"/>
    <hyperlink ref="J57" r:id="rId55" xr:uid="{00000000-0004-0000-0100-000036000000}"/>
    <hyperlink ref="I58" r:id="rId56" xr:uid="{00000000-0004-0000-0100-000037000000}"/>
    <hyperlink ref="J58" r:id="rId57" xr:uid="{00000000-0004-0000-0100-000038000000}"/>
  </hyperlinks>
  <pageMargins left="0.23622047244094491" right="0.23622047244094491" top="0.35433070866141736" bottom="0.35433070866141736" header="0" footer="0"/>
  <pageSetup paperSize="9" scale="4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TİBT. KAPASİTE</vt:lpstr>
      <vt:lpstr>TİBT. İLETİŞİM BİLGİLERİ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BTGM</cp:lastModifiedBy>
  <dcterms:modified xsi:type="dcterms:W3CDTF">2024-03-14T13:18:37Z</dcterms:modified>
</cp:coreProperties>
</file>